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143" activeTab="0" tabRatio="618"/>
  </bookViews>
  <sheets>
    <sheet name="工作表1" sheetId="1" r:id="rId2"/>
  </sheets>
</workbook>
</file>

<file path=xl/sharedStrings.xml><?xml version="1.0" encoding="utf-8"?>
<sst xmlns="http://schemas.openxmlformats.org/spreadsheetml/2006/main" count="45" uniqueCount="39">
  <si>
    <t>附件</t>
  </si>
  <si>
    <r>
      <rPr>
        <sz val="28.0"/>
        <color rgb="FF000000"/>
        <rFont val="方正小标宋_GBK"/>
        <charset val="134"/>
      </rPr>
      <t>二连</t>
    </r>
    <r>
      <rPr>
        <sz val="28.0"/>
        <color rgb="FF000000"/>
        <rFont val="方正小标宋_GBK"/>
        <charset val="134"/>
      </rPr>
      <t>海关</t>
    </r>
    <r>
      <rPr>
        <sz val="28.0"/>
        <color rgb="FF000000"/>
        <rFont val="方正小标宋_GBK"/>
        <charset val="134"/>
      </rPr>
      <t>2023</t>
    </r>
    <r>
      <rPr>
        <sz val="28.0"/>
        <color rgb="FF000000"/>
        <rFont val="方正小标宋_GBK"/>
        <charset val="134"/>
      </rPr>
      <t>年度行政执法统计年报</t>
    </r>
    <r>
      <rPr>
        <sz val="28.0"/>
        <color rgb="FF000000"/>
        <rFont val="方正小标宋_GBK"/>
        <charset val="134"/>
      </rPr>
      <t xml:space="preserve">
</t>
    </r>
    <r>
      <rPr>
        <b/>
        <sz val="28.0"/>
        <color rgb="FF000000"/>
        <rFont val="方正楷体_GBK"/>
        <charset val="134"/>
      </rPr>
      <t xml:space="preserve"></t>
    </r>
    <phoneticPr fontId="0" type="noConversion"/>
  </si>
  <si>
    <r>
      <rPr>
        <sz val="16.0"/>
        <color rgb="FF000000"/>
        <rFont val="方正黑体_GBK"/>
        <charset val="134"/>
      </rPr>
      <t>填报海关：</t>
    </r>
    <r>
      <rPr>
        <u val="single"/>
        <sz val="16.0"/>
        <color rgb="FF000000"/>
        <rFont val="方正黑体_GBK"/>
        <charset val="134"/>
      </rPr>
      <t xml:space="preserve">    </t>
    </r>
    <r>
      <rPr>
        <u val="single"/>
        <sz val="16.0"/>
        <color rgb="FF000000"/>
        <rFont val="方正黑体_GBK"/>
        <charset val="134"/>
      </rPr>
      <t>二连海关</t>
    </r>
    <r>
      <rPr>
        <u val="single"/>
        <sz val="16.0"/>
        <color rgb="FF000000"/>
        <rFont val="方正黑体_GBK"/>
        <charset val="134"/>
      </rPr>
      <t xml:space="preserve">             </t>
    </r>
    <r>
      <rPr>
        <sz val="16.0"/>
        <color rgb="FF000000"/>
        <rFont val="方正黑体_GBK"/>
        <charset val="134"/>
      </rPr>
      <t xml:space="preserve"> </t>
    </r>
    <r>
      <rPr>
        <sz val="16.0"/>
        <color rgb="FF000000"/>
        <rFont val="方正黑体_GBK"/>
        <charset val="134"/>
      </rPr>
      <t>填报日期</t>
    </r>
    <r>
      <rPr>
        <u val="single"/>
        <sz val="16.0"/>
        <color rgb="FF000000"/>
        <rFont val="方正黑体_GBK"/>
        <charset val="134"/>
      </rPr>
      <t xml:space="preserve">    2024   </t>
    </r>
    <r>
      <rPr>
        <u val="single"/>
        <sz val="16.0"/>
        <color rgb="FF000000"/>
        <rFont val="方正黑体_GBK"/>
        <charset val="134"/>
      </rPr>
      <t>年</t>
    </r>
    <r>
      <rPr>
        <u val="single"/>
        <sz val="16.0"/>
        <color rgb="FF000000"/>
        <rFont val="方正黑体_GBK"/>
        <charset val="134"/>
      </rPr>
      <t xml:space="preserve">  1   </t>
    </r>
    <r>
      <rPr>
        <u val="single"/>
        <sz val="16.0"/>
        <color rgb="FF000000"/>
        <rFont val="方正黑体_GBK"/>
        <charset val="134"/>
      </rPr>
      <t>月</t>
    </r>
    <r>
      <rPr>
        <u val="single"/>
        <sz val="16.0"/>
        <color rgb="FF000000"/>
        <rFont val="方正黑体_GBK"/>
        <charset val="134"/>
      </rPr>
      <t xml:space="preserve">   18  </t>
    </r>
    <r>
      <rPr>
        <u val="single"/>
        <sz val="16.0"/>
        <color rgb="FF000000"/>
        <rFont val="方正黑体_GBK"/>
        <charset val="134"/>
      </rPr>
      <t>日</t>
    </r>
    <r>
      <rPr>
        <u val="single"/>
        <sz val="16.0"/>
        <color rgb="FF000000"/>
        <rFont val="方正黑体_GBK"/>
        <charset val="134"/>
      </rPr>
      <t xml:space="preserve">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</si>
  <si>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</si>
  <si>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</si>
  <si>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</si>
  <si>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</si>
  <si>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</si>
  <si>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</si>
  <si>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</si>
  <si>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</si>
  <si>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</si>
  <si>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</si>
  <si>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rPr>
        <b/>
        <sz val="15.0"/>
        <color rgb="FF000000"/>
        <rFont val="方正楷体_GBK"/>
        <charset val="134"/>
      </rPr>
      <t>行政强制措施实施数量（件）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</si>
  <si>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t>行政强制执行实施数量（件）</t>
  </si>
  <si>
    <r>
      <rPr>
        <b/>
        <sz val="14.0"/>
        <color rgb="FF000000"/>
        <rFont val="方正楷体_GBK"/>
        <charset val="134"/>
      </rPr>
      <t>随机抽查检查（次）</t>
    </r>
    <r>
      <rPr>
        <b/>
        <sz val="14.0"/>
        <color rgb="FF000000"/>
        <rFont val="方正楷体_GBK"/>
        <charset val="134"/>
      </rPr>
      <t xml:space="preserve"></t>
    </r>
    <phoneticPr fontId="0" type="noConversion"/>
  </si>
  <si>
    <t>稽查（次）</t>
  </si>
  <si>
    <r>
      <rPr>
        <b/>
        <sz val="14.0"/>
        <color rgb="FF000000"/>
        <rFont val="方正楷体_GBK"/>
        <charset val="134"/>
      </rPr>
      <t>海关核查（次）</t>
    </r>
    <r>
      <rPr>
        <b/>
        <sz val="14.0"/>
        <color rgb="FF000000"/>
        <rFont val="方正楷体_GBK"/>
        <charset val="134"/>
      </rPr>
      <t xml:space="preserve"></t>
    </r>
    <phoneticPr fontId="0" type="noConversion"/>
  </si>
  <si>
    <t>单数</t>
  </si>
  <si>
    <r>
      <rPr>
        <b/>
        <sz val="15.0"/>
        <color rgb="FF000000"/>
        <rFont val="方正楷体_GBK"/>
        <charset val="134"/>
      </rPr>
      <t>关税（万元）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</si>
  <si>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r>
      <rPr>
        <b/>
        <sz val="15.0"/>
        <color rgb="FF000000"/>
        <rFont val="方正楷体_GBK"/>
        <charset val="134"/>
      </rPr>
      <t>进口环节海关代征税（万元）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</si>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</sst>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#,##0.00"/>
    <numFmt numFmtId="182" formatCode="0.00_ "/>
  </numFmts>
  <fonts count="34" x14ac:knownFonts="34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宋体"/>
      <charset val="134"/>
    </font>
    <font>
      <sz val="16.0"/>
      <color rgb="FF000000"/>
      <name val="方正楷体_GBK"/>
      <charset val="134"/>
    </font>
    <font>
      <sz val="11.0"/>
      <color rgb="FF000000"/>
      <name val="宋体"/>
      <charset val="134"/>
    </font>
    <font>
      <sz val="28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15.0"/>
      <color rgb="FF000000"/>
      <name val="方正楷体_GBK"/>
      <charset val="134"/>
      <b/>
    </font>
    <font>
      <sz val="12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4.0"/>
      <color rgb="FF000000"/>
      <name val="楷体_GB2312"/>
      <family val="3"/>
      <charset val="134"/>
    </font>
    <font>
      <sz val="14.0"/>
      <color rgb="FF000000"/>
      <name val="宋体"/>
      <charset val="134"/>
    </font>
    <font>
      <sz val="12.0"/>
      <color rgb="FF000000"/>
      <name val="楷体_GB2312"/>
      <family val="3"/>
      <charset val="134"/>
    </font>
    <font>
      <sz val="9.0"/>
      <color rgb="FF000000"/>
      <name val="宋体"/>
      <charset val="134"/>
    </font>
    <font>
      <sz val="20.0"/>
      <color rgb="FF000000"/>
      <name val="宋体"/>
      <charset val="134"/>
      <b/>
    </font>
    <font>
      <sz val="20.0"/>
      <color rgb="FF000000"/>
      <name val="宋体"/>
      <charset val="134"/>
    </font>
    <font>
      <sz val="28.0"/>
      <color rgb="FF000000"/>
      <name val="方正小标宋_GBK"/>
      <charset val="134"/>
    </font>
    <font>
      <sz val="12.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</fills>
  <borders count="10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5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0" applyAlignment="1" xfId="1">
      <alignment horizontal="left" vertical="center"/>
    </xf>
    <xf numFmtId="0" fontId="18" applyFont="1" fillId="0" borderId="0" applyAlignment="1" xfId="1">
      <alignment horizontal="left" vertical="center"/>
    </xf>
    <xf numFmtId="0" fontId="19" applyFont="1" fillId="0" borderId="0" applyAlignment="1" xfId="1">
      <alignment horizontal="left" vertical="center"/>
    </xf>
    <xf numFmtId="0" fontId="19" applyFont="1" fillId="0" borderId="0" applyAlignment="1" xfId="1">
      <alignment horizontal="left" vertical="center"/>
    </xf>
    <xf numFmtId="0" fontId="20" applyFont="1" fillId="0" borderId="0" applyAlignment="1" xfId="1">
      <alignment horizontal="center" vertical="center" wrapText="1"/>
    </xf>
    <xf numFmtId="0" fontId="20" applyFont="1" fillId="0" borderId="0" applyAlignment="1" xfId="1">
      <alignment horizontal="center" vertical="center"/>
    </xf>
    <xf numFmtId="0" fontId="20" applyFont="1" fillId="0" borderId="0" applyAlignment="1" xfId="1">
      <alignment horizontal="center" vertical="center"/>
    </xf>
    <xf numFmtId="0" fontId="21" applyFont="1" fillId="0" borderId="0" applyAlignment="1" xfId="1">
      <alignment horizontal="left" vertical="center"/>
    </xf>
    <xf numFmtId="0" fontId="21" applyFont="1" fillId="0" borderId="11" applyBorder="1" applyAlignment="1" xfId="1">
      <alignment horizontal="left" vertical="center"/>
    </xf>
    <xf numFmtId="0" fontId="21" applyFont="1" fillId="0" borderId="12" applyBorder="1" applyAlignment="1" xfId="1">
      <alignment horizontal="left" vertical="center"/>
    </xf>
    <xf numFmtId="0" fontId="21" applyFont="1" fillId="0" borderId="13" applyBorder="1" applyAlignment="1" xfId="1">
      <alignment horizontal="center" vertical="center" wrapText="1"/>
    </xf>
    <xf numFmtId="0" fontId="21" applyFont="1" fillId="0" borderId="14" applyBorder="1" applyAlignment="1" xfId="1">
      <alignment horizontal="center" vertical="center" wrapText="1"/>
    </xf>
    <xf numFmtId="0" fontId="22" applyFont="1" fillId="0" borderId="15" applyBorder="1" applyAlignment="1" xfId="1">
      <alignment horizontal="center" vertical="center" wrapText="1"/>
    </xf>
    <xf numFmtId="0" fontId="22" applyFont="1" fillId="0" borderId="16" applyBorder="1" applyAlignment="1" xfId="1">
      <alignment horizontal="center" vertical="center" wrapText="1"/>
    </xf>
    <xf numFmtId="0" fontId="22" applyFont="1" fillId="0" borderId="17" applyBorder="1" applyAlignment="1" xfId="1">
      <alignment horizontal="center" vertical="center" wrapText="1"/>
    </xf>
    <xf numFmtId="0" fontId="22" applyFont="1" fillId="0" borderId="18" applyBorder="1" applyAlignment="1" xfId="1">
      <alignment horizontal="center" vertical="center" wrapText="1"/>
    </xf>
    <xf numFmtId="0" fontId="22" applyFont="1" fillId="0" borderId="19" applyBorder="1" applyAlignment="1" xfId="1">
      <alignment horizontal="center" vertical="center" wrapText="1"/>
    </xf>
    <xf numFmtId="0" fontId="21" applyFont="1" fillId="33" applyFill="1" borderId="20" applyBorder="1" applyAlignment="1" xfId="1">
      <alignment horizontal="center" vertical="center" wrapText="1"/>
    </xf>
    <xf numFmtId="0" fontId="21" applyFont="1" fillId="33" applyFill="1" borderId="21" applyBorder="1" applyAlignment="1" xfId="1">
      <alignment horizontal="center" vertical="center" wrapText="1"/>
    </xf>
    <xf numFmtId="0" fontId="21" applyFont="1" fillId="33" applyFill="1" borderId="22" applyBorder="1" applyAlignment="1" xfId="1">
      <alignment horizontal="center" vertical="center" wrapText="1"/>
    </xf>
    <xf numFmtId="0" fontId="21" applyFont="1" fillId="33" applyFill="1" borderId="23" applyBorder="1" applyAlignment="1" xfId="1">
      <alignment horizontal="center" vertical="center" wrapText="1"/>
    </xf>
    <xf numFmtId="0" fontId="23" applyFont="1" fillId="0" borderId="24" applyBorder="1" applyAlignment="1" xfId="1">
      <alignment horizontal="center" vertical="center" wrapText="1"/>
    </xf>
    <xf numFmtId="0" fontId="23" applyFont="1" fillId="0" borderId="25" applyBorder="1" applyAlignment="1" xfId="1">
      <alignment horizontal="center" vertical="center" wrapText="1"/>
    </xf>
    <xf numFmtId="0" fontId="23" applyFont="1" fillId="0" borderId="26" applyBorder="1" applyAlignment="1" xfId="1">
      <alignment horizontal="center" vertical="center" wrapText="1"/>
    </xf>
    <xf numFmtId="0" fontId="23" applyFont="1" fillId="0" borderId="27" applyBorder="1" applyAlignment="1" xfId="1">
      <alignment horizontal="center" vertical="center" wrapText="1"/>
    </xf>
    <xf numFmtId="0" fontId="24" applyFont="1" fillId="0" borderId="28" applyBorder="1" applyAlignment="1" xfId="1">
      <alignment horizontal="center" vertical="center" wrapText="1"/>
    </xf>
    <xf numFmtId="0" fontId="25" applyFont="1" fillId="0" borderId="29" applyBorder="1" applyAlignment="1" xfId="1">
      <alignment horizontal="center" vertical="center" wrapText="1"/>
    </xf>
    <xf numFmtId="0" fontId="25" applyFont="1" fillId="0" borderId="30" applyBorder="1" applyAlignment="1" xfId="1">
      <alignment horizontal="center" vertical="center" wrapText="1"/>
    </xf>
    <xf numFmtId="0" fontId="25" applyFont="1" fillId="0" borderId="31" applyBorder="1" applyAlignment="1" xfId="1">
      <alignment horizontal="center" vertical="center" wrapText="1"/>
    </xf>
    <xf numFmtId="0" fontId="23" applyFont="1" fillId="0" borderId="32" applyBorder="1" applyAlignment="1" xfId="1">
      <alignment horizontal="center" vertical="center" wrapText="1"/>
    </xf>
    <xf numFmtId="0" fontId="23" applyFont="1" fillId="0" borderId="33" applyBorder="1" applyAlignment="1" xfId="1">
      <alignment horizontal="center" vertical="center" wrapText="1"/>
    </xf>
    <xf numFmtId="0" fontId="23" applyFont="1" fillId="0" borderId="34" applyBorder="1" applyAlignment="1" xfId="1">
      <alignment horizontal="center" vertical="center" wrapText="1"/>
    </xf>
    <xf numFmtId="0" fontId="19" applyFont="1" fillId="0" borderId="35" applyBorder="1" applyAlignment="1" xfId="1">
      <alignment vertical="center"/>
    </xf>
    <xf numFmtId="0" fontId="26" applyFont="1" fillId="0" borderId="36" applyBorder="1" applyAlignment="1" xfId="1">
      <alignment horizontal="center" vertical="center" wrapText="1"/>
    </xf>
    <xf numFmtId="0" fontId="26" applyFont="1" fillId="0" borderId="37" applyBorder="1" applyAlignment="1" xfId="1">
      <alignment horizontal="center" vertical="center" wrapText="1"/>
    </xf>
    <xf numFmtId="0" fontId="26" applyFont="1" fillId="0" borderId="38" applyBorder="1" applyAlignment="1" xfId="1">
      <alignment horizontal="center" vertical="center" wrapText="1"/>
    </xf>
    <xf numFmtId="0" fontId="23" applyFont="1" fillId="0" borderId="39" applyBorder="1" applyAlignment="1" xfId="1">
      <alignment horizontal="center" vertical="center" wrapText="1"/>
    </xf>
    <xf numFmtId="0" fontId="25" applyFont="1" fillId="0" borderId="40" applyBorder="1" applyAlignment="1" xfId="1">
      <alignment horizontal="center" vertical="center" wrapText="1"/>
    </xf>
    <xf numFmtId="0" fontId="23" applyFont="1" fillId="0" borderId="41" applyBorder="1" applyAlignment="1" xfId="1">
      <alignment horizontal="center" vertical="center" wrapText="1"/>
    </xf>
    <xf numFmtId="0" fontId="23" applyFont="1" fillId="0" borderId="42" applyBorder="1" applyAlignment="1" xfId="1">
      <alignment horizontal="center" vertical="center" wrapText="1"/>
    </xf>
    <xf numFmtId="0" fontId="23" applyFont="1" fillId="0" borderId="43" applyBorder="1" applyAlignment="1" xfId="1">
      <alignment horizontal="center" vertical="center" wrapText="1"/>
    </xf>
    <xf numFmtId="0" fontId="19" applyFont="1" fillId="0" borderId="44" applyBorder="1" applyAlignment="1" xfId="1">
      <alignment horizontal="center" vertical="center"/>
    </xf>
    <xf numFmtId="0" fontId="19" applyFont="1" fillId="0" borderId="45" applyBorder="1" applyAlignment="1" xfId="1">
      <alignment horizontal="center" vertical="center"/>
    </xf>
    <xf numFmtId="0" fontId="19" applyFont="1" fillId="0" borderId="46" applyBorder="1" applyAlignment="1" xfId="1">
      <alignment horizontal="center" vertical="center"/>
    </xf>
    <xf numFmtId="0" fontId="27" applyFont="1" fillId="33" applyFill="1" borderId="47" applyBorder="1" applyAlignment="1" xfId="1">
      <alignment horizontal="center" vertical="center" wrapText="1"/>
    </xf>
    <xf numFmtId="0" fontId="19" applyFont="1" fillId="0" borderId="48" applyBorder="1" applyAlignment="1" xfId="1">
      <alignment horizontal="center" vertical="center"/>
    </xf>
    <xf numFmtId="0" fontId="28" applyFont="1" fillId="0" borderId="49" applyBorder="1" applyAlignment="1" xfId="1">
      <alignment vertical="center" wrapText="1"/>
    </xf>
    <xf numFmtId="0" fontId="28" applyFont="1" fillId="0" borderId="50" applyBorder="1" applyAlignment="1" xfId="1">
      <alignment vertical="center" wrapText="1"/>
    </xf>
    <xf numFmtId="0" fontId="28" applyFont="1" fillId="0" borderId="51" applyBorder="1" applyAlignment="1" xfId="1">
      <alignment vertical="center" wrapText="1"/>
    </xf>
    <xf numFmtId="0" fontId="19" applyFont="1" fillId="0" borderId="52" applyBorder="1" applyAlignment="1" xfId="1">
      <alignment vertical="center" wrapText="1"/>
    </xf>
    <xf numFmtId="0" fontId="19" applyFont="1" fillId="0" borderId="53" applyBorder="1" applyAlignment="1" xfId="1">
      <alignment vertical="center" wrapText="1"/>
    </xf>
    <xf numFmtId="0" fontId="19" applyFont="1" fillId="0" borderId="54" applyBorder="1" applyAlignment="1" xfId="1">
      <alignment vertical="center"/>
    </xf>
    <xf numFmtId="0" fontId="19" applyFont="1" fillId="33" applyFill="1" borderId="55" applyBorder="1" applyAlignment="1" xfId="1">
      <alignment horizontal="center" vertical="center"/>
    </xf>
    <xf numFmtId="181" applyNumberFormat="1" fontId="19" applyFont="1" fillId="33" applyFill="1" borderId="56" applyBorder="1" applyAlignment="1" xfId="1">
      <alignment horizontal="center" vertical="center"/>
    </xf>
    <xf numFmtId="181" applyNumberFormat="1" fontId="29" applyFont="1" fillId="33" applyFill="1" borderId="57" applyBorder="1" applyAlignment="1" xfId="1">
      <alignment horizontal="center" vertical="center"/>
    </xf>
    <xf numFmtId="181" applyNumberFormat="1" fontId="19" applyFont="1" fillId="33" applyFill="1" borderId="58" applyBorder="1" applyAlignment="1" xfId="1">
      <alignment horizontal="center" vertical="center"/>
    </xf>
    <xf numFmtId="0" fontId="19" applyFont="1" fillId="0" borderId="59" applyBorder="1" applyAlignment="1" xfId="1">
      <alignment horizontal="center" vertical="center"/>
    </xf>
    <xf numFmtId="0" fontId="19" applyFont="1" fillId="0" borderId="60" applyBorder="1" applyAlignment="1" xfId="1">
      <alignment horizontal="center" vertical="center"/>
    </xf>
    <xf numFmtId="0" fontId="19" applyFont="1" fillId="0" borderId="61" applyBorder="1" applyAlignment="1" xfId="1">
      <alignment horizontal="center" vertical="center"/>
    </xf>
    <xf numFmtId="0" fontId="19" applyFont="1" fillId="0" borderId="62" applyBorder="1" applyAlignment="1" xfId="1">
      <alignment horizontal="center" vertical="center"/>
    </xf>
    <xf numFmtId="0" fontId="30" applyFont="1" fillId="0" borderId="63" applyBorder="1" applyAlignment="1" xfId="1">
      <alignment vertical="top" wrapText="1"/>
    </xf>
    <xf numFmtId="0" fontId="31" applyFont="1" fillId="0" borderId="64" applyBorder="1" applyAlignment="1" xfId="1">
      <alignment vertical="top" wrapText="1"/>
    </xf>
    <xf numFmtId="0" fontId="31" applyFont="1" fillId="0" borderId="0" applyAlignment="1" xfId="1">
      <alignment vertical="top" wrapText="1"/>
    </xf>
    <xf numFmtId="0" fontId="30" applyFont="1" fillId="0" borderId="0" applyAlignment="1" xfId="1">
      <alignment vertical="top" wrapText="1"/>
    </xf>
    <xf numFmtId="0" fontId="19" applyFont="1" fillId="0" borderId="0" applyAlignment="1" xfId="1">
      <alignment vertical="center"/>
    </xf>
    <xf numFmtId="182" applyNumberFormat="1" fontId="19" applyFont="1" fillId="34" applyFill="1" borderId="65" applyBorder="1" applyAlignment="1" xfId="1">
      <alignment vertical="center"/>
    </xf>
    <xf numFmtId="0" fontId="19" applyFont="1" fillId="34" applyFill="1" borderId="66" applyBorder="1" applyAlignment="1" xfId="1">
      <alignment vertical="center"/>
    </xf>
    <xf numFmtId="0" fontId="19" applyFont="1" fillId="34" applyFill="1" borderId="66" applyBorder="1" applyAlignment="1">
      <alignment vertical="center"/>
    </xf>
    <xf numFmtId="182" applyNumberFormat="1" fontId="19" applyFont="1" fillId="34" applyFill="1" borderId="65" applyBorder="1" applyAlignment="1">
      <alignment vertical="center"/>
    </xf>
    <xf numFmtId="0" fontId="0" fillId="35" applyFill="1" borderId="0" applyAlignment="1">
      <alignment vertical="center"/>
    </xf>
    <xf numFmtId="182" applyNumberFormat="1" fontId="19" applyFont="1" fillId="35" applyFill="1" borderId="69" applyBorder="1" applyAlignment="1">
      <alignment vertical="center"/>
    </xf>
    <xf numFmtId="0" fontId="19" applyFont="1" fillId="35" applyFill="1" borderId="70" applyBorder="1" applyAlignment="1">
      <alignment vertical="center"/>
    </xf>
    <xf numFmtId="0" fontId="0" fillId="0" borderId="71" applyBorder="1" applyAlignment="1">
      <alignment vertical="center"/>
    </xf>
    <xf numFmtId="182" applyNumberFormat="1" fontId="19" applyFont="1" fillId="35" applyFill="1" borderId="72" applyBorder="1" applyAlignment="1">
      <alignment vertical="center"/>
    </xf>
    <xf numFmtId="0" fontId="19" applyFont="1" fillId="35" applyFill="1" borderId="73" applyBorder="1" applyAlignment="1">
      <alignment vertical="center"/>
    </xf>
    <xf numFmtId="0" fontId="31" applyFont="1" fillId="0" borderId="0" applyAlignment="1">
      <alignment vertical="top" wrapText="1"/>
    </xf>
    <xf numFmtId="0" fontId="0" fillId="0" borderId="0" applyAlignment="1">
      <alignment vertical="center"/>
    </xf>
    <xf numFmtId="0" fontId="19" applyFont="1" fillId="0" borderId="74" applyBorder="1" applyAlignment="1" xfId="1">
      <alignment vertical="center"/>
    </xf>
    <xf numFmtId="0" fontId="19" applyFont="1" fillId="0" borderId="75" applyBorder="1" applyAlignment="1" xfId="1">
      <alignment vertical="center"/>
    </xf>
    <xf numFmtId="0" fontId="19" applyFont="1" fillId="0" borderId="76" applyBorder="1" applyAlignment="1" xfId="1">
      <alignment vertical="center"/>
    </xf>
    <xf numFmtId="0" fontId="19" applyFont="1" fillId="0" borderId="77" applyBorder="1" applyAlignment="1" xfId="1">
      <alignment vertical="center"/>
    </xf>
    <xf numFmtId="0" fontId="19" applyFont="1" fillId="0" borderId="78" applyBorder="1" applyAlignment="1" xfId="1">
      <alignment vertical="center"/>
    </xf>
    <xf numFmtId="0" fontId="19" applyFont="1" fillId="0" borderId="79" applyBorder="1" applyAlignment="1" xfId="1">
      <alignment vertical="center"/>
    </xf>
    <xf numFmtId="0" fontId="27" applyFont="1" fillId="33" applyFill="1" borderId="80" applyBorder="1" applyAlignment="1" xfId="1">
      <alignment vertical="center" wrapText="1"/>
    </xf>
    <xf numFmtId="0" fontId="19" applyFont="1" fillId="0" borderId="81" applyBorder="1" applyAlignment="1" xfId="1">
      <alignment vertical="center"/>
    </xf>
    <xf numFmtId="0" fontId="19" applyFont="1" fillId="0" borderId="82" applyBorder="1" applyAlignment="1" xfId="1">
      <alignment vertical="center"/>
    </xf>
    <xf numFmtId="0" fontId="0" fillId="0" borderId="0" applyAlignment="1">
      <alignment horizontal="center" vertical="center"/>
    </xf>
    <xf numFmtId="0" fontId="19" applyFont="1" fillId="0" borderId="0" applyAlignment="1" xfId="1">
      <alignment horizontal="center" vertical="center"/>
    </xf>
    <xf numFmtId="0" fontId="19" applyFont="1" fillId="0" borderId="83" applyBorder="1" applyAlignment="1" xfId="1">
      <alignment horizontal="center" vertical="center"/>
    </xf>
    <xf numFmtId="0" fontId="19" applyFont="1" fillId="0" borderId="84" applyBorder="1" applyAlignment="1" xfId="1">
      <alignment horizontal="center" vertical="center"/>
    </xf>
    <xf numFmtId="0" fontId="19" applyFont="1" fillId="0" borderId="85" applyBorder="1" applyAlignment="1" xfId="1">
      <alignment horizontal="center" vertical="center"/>
    </xf>
    <xf numFmtId="0" fontId="19" applyFont="1" fillId="0" borderId="86" applyBorder="1" applyAlignment="1" xfId="1">
      <alignment horizontal="center" vertical="center"/>
    </xf>
    <xf numFmtId="0" fontId="19" applyFont="1" fillId="0" borderId="87" applyBorder="1" applyAlignment="1" xfId="1">
      <alignment horizontal="center" vertical="center"/>
    </xf>
    <xf numFmtId="182" applyNumberFormat="1" fontId="19" applyFont="1" fillId="35" applyFill="1" borderId="88" applyBorder="1" applyAlignment="1">
      <alignment horizontal="center" vertical="center"/>
    </xf>
    <xf numFmtId="0" fontId="19" applyFont="1" fillId="35" applyFill="1" borderId="89" applyBorder="1" applyAlignment="1">
      <alignment horizontal="center" vertical="center"/>
    </xf>
    <xf numFmtId="0" fontId="19" applyFont="1" fillId="0" borderId="90" applyBorder="1" applyAlignment="1" xfId="1">
      <alignment horizontal="center" vertical="center"/>
    </xf>
    <xf numFmtId="0" fontId="19" applyFont="1" fillId="0" borderId="91" applyBorder="1" applyAlignment="1" xfId="1">
      <alignment horizontal="center" vertical="center" wrapText="1"/>
    </xf>
    <xf numFmtId="0" fontId="19" applyFont="1" fillId="0" borderId="92" applyBorder="1" applyAlignment="1" xfId="1">
      <alignment horizontal="center" vertical="center" wrapText="1"/>
    </xf>
    <xf numFmtId="0" fontId="28" applyFont="1" fillId="0" borderId="93" applyBorder="1" applyAlignment="1" xfId="1">
      <alignment horizontal="center" vertical="center" wrapText="1"/>
    </xf>
    <xf numFmtId="0" fontId="28" applyFont="1" fillId="0" borderId="94" applyBorder="1" applyAlignment="1" xfId="1">
      <alignment horizontal="center" vertical="center" wrapText="1"/>
    </xf>
    <xf numFmtId="0" fontId="28" applyFont="1" fillId="0" borderId="95" applyBorder="1" applyAlignment="1" xfId="1">
      <alignment horizontal="center" vertical="center" wrapText="1"/>
    </xf>
    <xf numFmtId="0" fontId="19" applyFont="1" fillId="0" borderId="96" applyBorder="1" applyAlignment="1" xfId="1">
      <alignment horizontal="center" vertical="center"/>
    </xf>
    <xf numFmtId="0" fontId="27" applyFont="1" fillId="33" applyFill="1" borderId="97" applyBorder="1" applyAlignment="1" xfId="1">
      <alignment horizontal="center" vertical="center" wrapText="1"/>
    </xf>
    <xf numFmtId="0" fontId="19" applyFont="1" fillId="0" borderId="98" applyBorder="1" applyAlignment="1" xfId="1">
      <alignment horizontal="center" vertical="center"/>
    </xf>
    <xf numFmtId="0" fontId="19" applyFont="1" fillId="0" borderId="99" applyBorder="1" applyAlignment="1" xfId="1">
      <alignment horizontal="center" vertical="center"/>
    </xf>
    <xf numFmtId="0" fontId="32" applyFont="1" fillId="0" borderId="0" applyAlignment="1" xfId="1">
      <alignment horizontal="center" vertical="center" wrapText="1"/>
    </xf>
    <xf numFmtId="0" fontId="33" applyFont="1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2"/>
  <sheetViews>
    <sheetView tabSelected="1" zoomScaleNormal="100" topLeftCell="A1" workbookViewId="0">
      <selection activeCell="A2" activeCellId="0" sqref="A2:W2"/>
    </sheetView>
  </sheetViews>
  <sheetFormatPr defaultRowHeight="14.25" defaultColWidth="9.0" x14ac:dyDescent="0.15"/>
  <cols>
    <col min="1" max="1" width="10.0" customWidth="1"/>
    <col min="2" max="2" width="14.375" customWidth="1"/>
    <col min="3" max="3" width="14.375" customWidth="1"/>
    <col min="4" max="4" width="14.375" customWidth="1"/>
    <col min="5" max="5" width="10.5" customWidth="1"/>
    <col min="6" max="6" width="12.75" customWidth="1"/>
    <col min="7" max="7" width="9.875" customWidth="1"/>
    <col min="8" max="8" width="13.125" customWidth="1"/>
    <col min="9" max="9" width="10.5" customWidth="1"/>
    <col min="10" max="10" width="13.75" customWidth="1"/>
    <col min="11" max="11" width="17.875" customWidth="1"/>
    <col min="12" max="12" width="12.5" customWidth="1"/>
    <col min="13" max="13" width="12.625" customWidth="1"/>
    <col min="14" max="14" width="10.0" customWidth="1"/>
    <col min="15" max="15" width="14.25" customWidth="1"/>
    <col min="16" max="16" width="9.625" customWidth="1"/>
    <col min="17" max="17" width="13.125" customWidth="1"/>
    <col min="18" max="18" width="10.875" customWidth="1" style="112"/>
    <col min="19" max="19" width="8.375" customWidth="1"/>
    <col min="20" max="20" width="9.875" customWidth="1"/>
    <col min="21" max="21" width="12.625" customWidth="1"/>
    <col min="22" max="22" width="11.5" customWidth="1"/>
    <col min="23" max="23" width="7.625" customWidth="1"/>
    <col min="24" max="24" width="8.5" customWidth="1"/>
    <col min="25" max="25" width="12.875" customWidth="1" style="112"/>
    <col min="26" max="26" width="8.875" customWidth="1" style="112"/>
    <col min="27" max="27" width="8.875" customWidth="1" style="112"/>
    <col min="28" max="28" width="8.875" customWidth="1" style="112"/>
    <col min="29" max="29" width="8.875" customWidth="1" style="112"/>
    <col min="30" max="30" width="8.875" customWidth="1" style="112"/>
    <col min="31" max="31" width="8.875" customWidth="1" style="112"/>
    <col min="32" max="32" width="8.875" customWidth="1" style="112"/>
    <col min="33" max="33" width="8.875" customWidth="1" style="112"/>
    <col min="34" max="34" width="8.875" customWidth="1" style="112"/>
    <col min="35" max="35" width="8.875" customWidth="1" style="112"/>
    <col min="36" max="36" width="8.875" customWidth="1" style="112"/>
    <col min="37" max="37" width="8.875" customWidth="1" style="112"/>
    <col min="38" max="38" width="8.875" customWidth="1" style="112"/>
    <col min="39" max="39" width="8.875" customWidth="1" style="112"/>
    <col min="40" max="40" width="8.875" customWidth="1" style="112"/>
    <col min="41" max="41" width="8.875" customWidth="1" style="112"/>
    <col min="42" max="42" width="8.875" customWidth="1" style="112"/>
    <col min="43" max="43" width="8.875" customWidth="1" style="112"/>
    <col min="44" max="44" width="8.875" customWidth="1" style="112"/>
    <col min="45" max="45" width="8.875" customWidth="1" style="112"/>
    <col min="46" max="46" width="8.875" customWidth="1" style="112"/>
    <col min="47" max="47" width="8.875" customWidth="1" style="112"/>
    <col min="48" max="48" width="8.875" customWidth="1" style="112"/>
    <col min="49" max="49" width="8.875" customWidth="1" style="112"/>
    <col min="50" max="50" width="8.875" customWidth="1" style="112"/>
    <col min="51" max="51" width="8.875" customWidth="1" style="112"/>
    <col min="52" max="52" width="8.875" customWidth="1" style="112"/>
    <col min="53" max="53" width="8.875" customWidth="1" style="112"/>
    <col min="54" max="54" width="8.875" customWidth="1" style="112"/>
    <col min="55" max="55" width="8.875" customWidth="1" style="112"/>
    <col min="56" max="56" width="8.875" customWidth="1" style="112"/>
    <col min="57" max="57" width="8.875" customWidth="1" style="112"/>
    <col min="58" max="58" width="8.875" customWidth="1" style="112"/>
    <col min="59" max="59" width="8.875" customWidth="1" style="112"/>
    <col min="60" max="60" width="8.875" customWidth="1" style="112"/>
    <col min="61" max="61" width="8.875" customWidth="1" style="112"/>
    <col min="62" max="62" width="8.875" customWidth="1" style="112"/>
    <col min="63" max="63" width="8.875" customWidth="1" style="112"/>
    <col min="64" max="64" width="8.875" customWidth="1" style="112"/>
    <col min="65" max="65" width="8.875" customWidth="1" style="112"/>
    <col min="66" max="66" width="8.875" customWidth="1" style="112"/>
    <col min="67" max="67" width="8.875" customWidth="1" style="112"/>
    <col min="68" max="68" width="8.875" customWidth="1" style="112"/>
    <col min="69" max="69" width="8.875" customWidth="1" style="112"/>
    <col min="70" max="70" width="8.875" customWidth="1" style="112"/>
    <col min="71" max="71" width="8.875" customWidth="1" style="112"/>
    <col min="72" max="72" width="8.875" customWidth="1" style="112"/>
    <col min="73" max="73" width="8.875" customWidth="1" style="112"/>
    <col min="74" max="74" width="8.875" customWidth="1" style="112"/>
    <col min="75" max="75" width="8.875" customWidth="1" style="112"/>
    <col min="76" max="76" width="8.875" customWidth="1" style="112"/>
    <col min="77" max="77" width="8.875" customWidth="1" style="112"/>
    <col min="78" max="78" width="8.875" customWidth="1" style="112"/>
    <col min="79" max="79" width="8.875" customWidth="1" style="112"/>
    <col min="80" max="80" width="8.875" customWidth="1" style="112"/>
    <col min="81" max="81" width="8.875" customWidth="1" style="112"/>
    <col min="82" max="82" width="8.875" customWidth="1" style="112"/>
    <col min="83" max="83" width="8.875" customWidth="1" style="112"/>
    <col min="84" max="84" width="8.875" customWidth="1" style="112"/>
    <col min="85" max="85" width="8.875" customWidth="1" style="112"/>
    <col min="86" max="86" width="8.875" customWidth="1" style="112"/>
    <col min="87" max="87" width="8.875" customWidth="1" style="112"/>
    <col min="88" max="88" width="8.875" customWidth="1" style="112"/>
    <col min="89" max="89" width="8.875" customWidth="1" style="112"/>
    <col min="90" max="90" width="8.875" customWidth="1" style="112"/>
    <col min="91" max="91" width="8.875" customWidth="1" style="112"/>
    <col min="92" max="92" width="8.875" customWidth="1" style="112"/>
    <col min="93" max="93" width="8.875" customWidth="1" style="112"/>
    <col min="94" max="94" width="8.875" customWidth="1" style="112"/>
    <col min="95" max="95" width="8.875" customWidth="1" style="112"/>
    <col min="96" max="96" width="8.875" customWidth="1" style="112"/>
    <col min="97" max="97" width="8.875" customWidth="1" style="112"/>
    <col min="98" max="98" width="8.875" customWidth="1" style="112"/>
    <col min="99" max="99" width="8.875" customWidth="1" style="112"/>
    <col min="100" max="100" width="8.875" customWidth="1" style="112"/>
    <col min="101" max="101" width="8.875" customWidth="1" style="112"/>
    <col min="102" max="102" width="8.875" customWidth="1" style="112"/>
    <col min="103" max="103" width="8.875" customWidth="1" style="112"/>
    <col min="104" max="104" width="8.875" customWidth="1" style="112"/>
    <col min="105" max="105" width="8.875" customWidth="1" style="112"/>
    <col min="106" max="106" width="8.875" customWidth="1" style="112"/>
    <col min="107" max="107" width="8.875" customWidth="1" style="112"/>
    <col min="108" max="108" width="8.875" customWidth="1" style="112"/>
    <col min="109" max="109" width="8.875" customWidth="1" style="112"/>
    <col min="110" max="110" width="8.875" customWidth="1" style="112"/>
    <col min="111" max="111" width="8.875" customWidth="1" style="112"/>
    <col min="112" max="112" width="8.875" customWidth="1" style="112"/>
    <col min="113" max="113" width="8.875" customWidth="1" style="112"/>
    <col min="114" max="114" width="8.875" customWidth="1" style="112"/>
    <col min="115" max="115" width="8.875" customWidth="1" style="112"/>
    <col min="116" max="116" width="8.875" customWidth="1" style="112"/>
    <col min="117" max="117" width="8.875" customWidth="1" style="112"/>
    <col min="118" max="118" width="8.875" customWidth="1" style="112"/>
    <col min="119" max="119" width="8.875" customWidth="1" style="112"/>
    <col min="120" max="120" width="8.875" customWidth="1" style="112"/>
    <col min="121" max="121" width="8.875" customWidth="1" style="112"/>
    <col min="122" max="122" width="8.875" customWidth="1" style="112"/>
    <col min="123" max="123" width="8.875" customWidth="1" style="112"/>
    <col min="124" max="124" width="8.875" customWidth="1" style="112"/>
    <col min="125" max="125" width="8.875" customWidth="1" style="112"/>
    <col min="126" max="126" width="8.875" customWidth="1" style="112"/>
    <col min="127" max="127" width="8.875" customWidth="1" style="112"/>
    <col min="128" max="128" width="8.875" customWidth="1" style="112"/>
    <col min="129" max="129" width="8.875" customWidth="1" style="112"/>
    <col min="130" max="130" width="8.875" customWidth="1" style="112"/>
    <col min="131" max="131" width="8.875" customWidth="1" style="112"/>
    <col min="132" max="132" width="8.875" customWidth="1" style="112"/>
    <col min="133" max="133" width="8.875" customWidth="1" style="112"/>
    <col min="134" max="134" width="8.875" customWidth="1" style="112"/>
    <col min="135" max="135" width="8.875" customWidth="1" style="112"/>
    <col min="136" max="136" width="8.875" customWidth="1" style="112"/>
    <col min="137" max="137" width="8.875" customWidth="1" style="112"/>
    <col min="138" max="138" width="8.875" customWidth="1" style="112"/>
    <col min="139" max="139" width="8.875" customWidth="1" style="112"/>
    <col min="140" max="140" width="8.875" customWidth="1" style="112"/>
    <col min="141" max="141" width="8.875" customWidth="1" style="112"/>
    <col min="142" max="142" width="8.875" customWidth="1" style="112"/>
    <col min="143" max="143" width="8.875" customWidth="1" style="112"/>
    <col min="144" max="144" width="8.875" customWidth="1" style="112"/>
    <col min="145" max="145" width="8.875" customWidth="1" style="112"/>
    <col min="146" max="146" width="8.875" customWidth="1" style="112"/>
    <col min="147" max="147" width="8.875" customWidth="1" style="112"/>
    <col min="148" max="148" width="8.875" customWidth="1" style="112"/>
    <col min="149" max="149" width="8.875" customWidth="1" style="112"/>
    <col min="150" max="150" width="8.875" customWidth="1" style="112"/>
    <col min="151" max="151" width="8.875" customWidth="1" style="112"/>
    <col min="152" max="152" width="8.875" customWidth="1" style="112"/>
    <col min="153" max="153" width="8.875" customWidth="1" style="112"/>
    <col min="154" max="154" width="8.875" customWidth="1" style="112"/>
    <col min="155" max="155" width="8.875" customWidth="1" style="112"/>
    <col min="156" max="156" width="8.875" customWidth="1" style="112"/>
    <col min="157" max="157" width="8.875" customWidth="1" style="112"/>
    <col min="158" max="158" width="8.875" customWidth="1" style="112"/>
    <col min="159" max="159" width="8.875" customWidth="1" style="112"/>
    <col min="160" max="160" width="8.875" customWidth="1" style="112"/>
    <col min="161" max="161" width="8.875" customWidth="1" style="112"/>
    <col min="162" max="162" width="8.875" customWidth="1" style="112"/>
    <col min="163" max="163" width="8.875" customWidth="1" style="112"/>
    <col min="164" max="164" width="8.875" customWidth="1" style="112"/>
    <col min="165" max="165" width="8.875" customWidth="1" style="112"/>
    <col min="166" max="166" width="8.875" customWidth="1" style="112"/>
    <col min="167" max="167" width="8.875" customWidth="1" style="112"/>
    <col min="168" max="168" width="8.875" customWidth="1" style="112"/>
    <col min="169" max="169" width="8.875" customWidth="1" style="112"/>
    <col min="170" max="170" width="8.875" customWidth="1" style="112"/>
    <col min="171" max="171" width="8.875" customWidth="1" style="112"/>
    <col min="172" max="172" width="8.875" customWidth="1" style="112"/>
    <col min="173" max="173" width="8.875" customWidth="1" style="112"/>
    <col min="174" max="174" width="8.875" customWidth="1" style="112"/>
    <col min="175" max="175" width="8.875" customWidth="1" style="112"/>
    <col min="176" max="176" width="8.875" customWidth="1" style="112"/>
    <col min="177" max="177" width="8.875" customWidth="1" style="112"/>
    <col min="178" max="178" width="8.875" customWidth="1" style="112"/>
    <col min="179" max="179" width="8.875" customWidth="1" style="112"/>
    <col min="180" max="180" width="8.875" customWidth="1" style="112"/>
    <col min="181" max="181" width="8.875" customWidth="1" style="112"/>
    <col min="182" max="182" width="8.875" customWidth="1" style="112"/>
    <col min="183" max="183" width="8.875" customWidth="1" style="112"/>
    <col min="184" max="184" width="8.875" customWidth="1" style="112"/>
    <col min="185" max="185" width="8.875" customWidth="1" style="112"/>
    <col min="186" max="186" width="8.875" customWidth="1" style="112"/>
    <col min="187" max="187" width="8.875" customWidth="1" style="112"/>
    <col min="188" max="188" width="8.875" customWidth="1" style="112"/>
    <col min="189" max="189" width="8.875" customWidth="1" style="112"/>
    <col min="190" max="190" width="8.875" customWidth="1" style="112"/>
    <col min="191" max="191" width="8.875" customWidth="1" style="112"/>
    <col min="192" max="192" width="8.875" customWidth="1" style="112"/>
    <col min="193" max="193" width="8.875" customWidth="1" style="112"/>
    <col min="194" max="194" width="8.875" customWidth="1" style="112"/>
    <col min="195" max="195" width="8.875" customWidth="1" style="112"/>
    <col min="196" max="196" width="8.875" customWidth="1" style="112"/>
    <col min="197" max="197" width="8.875" customWidth="1" style="112"/>
    <col min="198" max="198" width="8.875" customWidth="1" style="112"/>
    <col min="199" max="199" width="8.875" customWidth="1" style="112"/>
    <col min="200" max="200" width="8.875" customWidth="1" style="112"/>
    <col min="201" max="201" width="8.875" customWidth="1" style="112"/>
    <col min="202" max="202" width="8.875" customWidth="1" style="112"/>
    <col min="203" max="203" width="8.875" customWidth="1" style="112"/>
    <col min="204" max="204" width="8.875" customWidth="1" style="112"/>
    <col min="205" max="205" width="8.875" customWidth="1" style="112"/>
    <col min="206" max="206" width="8.875" customWidth="1" style="112"/>
    <col min="207" max="207" width="8.875" customWidth="1" style="112"/>
    <col min="208" max="208" width="8.875" customWidth="1" style="112"/>
    <col min="209" max="209" width="8.875" customWidth="1" style="112"/>
    <col min="210" max="210" width="8.875" customWidth="1" style="112"/>
    <col min="211" max="211" width="8.875" customWidth="1" style="112"/>
    <col min="212" max="212" width="8.875" customWidth="1" style="112"/>
    <col min="213" max="213" width="8.875" customWidth="1" style="112"/>
    <col min="214" max="214" width="8.875" customWidth="1" style="112"/>
    <col min="215" max="215" width="8.875" customWidth="1" style="112"/>
    <col min="216" max="216" width="8.875" customWidth="1" style="112"/>
    <col min="217" max="217" width="8.875" customWidth="1" style="112"/>
    <col min="218" max="218" width="8.875" customWidth="1" style="112"/>
    <col min="219" max="219" width="8.875" customWidth="1" style="112"/>
    <col min="220" max="220" width="8.875" customWidth="1" style="112"/>
    <col min="221" max="221" width="8.875" customWidth="1" style="112"/>
    <col min="222" max="222" width="8.875" customWidth="1" style="112"/>
    <col min="223" max="223" width="8.875" customWidth="1" style="112"/>
    <col min="224" max="224" width="8.875" customWidth="1" style="112"/>
    <col min="225" max="225" width="8.875" customWidth="1" style="112"/>
    <col min="226" max="226" width="8.875" customWidth="1" style="112"/>
    <col min="227" max="227" width="8.875" customWidth="1" style="112"/>
    <col min="228" max="228" width="8.875" customWidth="1" style="112"/>
    <col min="229" max="229" width="8.875" customWidth="1" style="112"/>
    <col min="230" max="230" width="8.875" customWidth="1" style="112"/>
    <col min="231" max="231" width="8.875" customWidth="1" style="112"/>
    <col min="232" max="232" width="8.875" customWidth="1" style="112"/>
    <col min="233" max="233" width="8.875" customWidth="1" style="112"/>
    <col min="234" max="234" width="8.875" customWidth="1" style="112"/>
    <col min="235" max="235" width="8.875" customWidth="1" style="112"/>
    <col min="236" max="236" width="8.875" customWidth="1" style="112"/>
    <col min="237" max="237" width="8.875" customWidth="1" style="112"/>
    <col min="238" max="238" width="8.875" customWidth="1" style="112"/>
    <col min="239" max="239" width="8.875" customWidth="1" style="112"/>
    <col min="240" max="240" width="8.875" customWidth="1" style="112"/>
    <col min="241" max="241" width="8.875" customWidth="1" style="112"/>
    <col min="242" max="242" width="8.875" customWidth="1" style="112"/>
    <col min="243" max="243" width="8.875" customWidth="1" style="112"/>
    <col min="244" max="244" width="8.875" customWidth="1" style="112"/>
    <col min="245" max="245" width="8.875" customWidth="1" style="112"/>
    <col min="246" max="246" width="8.875" customWidth="1"/>
    <col min="247" max="247" width="8.875" customWidth="1"/>
    <col min="248" max="248" width="8.875" customWidth="1"/>
    <col min="249" max="249" width="8.875" customWidth="1"/>
    <col min="250" max="250" width="8.875" customWidth="1"/>
    <col min="251" max="251" width="8.875" customWidth="1"/>
    <col min="252" max="252" width="8.875" customWidth="1"/>
    <col min="253" max="253" width="8.875" customWidth="1"/>
    <col min="254" max="254" width="8.875" customWidth="1"/>
    <col min="255" max="255" width="8.875" customWidth="1"/>
    <col min="256" max="256" width="8.875" customWidth="1"/>
  </cols>
  <sheetData>
    <row r="1" spans="1:24" ht="18.75" customHeight="1" x14ac:dyDescent="0.15">
      <c r="A1" s="48" t="s">
        <v>0</v>
      </c>
      <c r="B1" s="49"/>
      <c r="C1" s="49"/>
      <c r="D1" s="49"/>
      <c r="E1" s="49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1"/>
    </row>
    <row r="2" spans="1:24" ht="74.25" customHeight="1" x14ac:dyDescent="0.15">
      <c r="A2" s="1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30" ht="24.0" customHeight="1" x14ac:dyDescent="0.15">
      <c r="A3" s="55" t="s">
        <v>2</v>
      </c>
      <c r="B3" s="55"/>
      <c r="C3" s="55"/>
      <c r="D3" s="56"/>
      <c r="E3" s="55"/>
      <c r="F3" s="55"/>
      <c r="G3" s="55"/>
      <c r="H3" s="55"/>
      <c r="I3" s="55"/>
      <c r="J3" s="55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1:30" ht="37.5" customHeight="1" x14ac:dyDescent="0.15">
      <c r="A4" s="58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8" t="s">
        <v>4</v>
      </c>
      <c r="L4" s="59"/>
      <c r="M4" s="59"/>
      <c r="N4" s="59"/>
      <c r="O4" s="60" t="s">
        <v>5</v>
      </c>
      <c r="P4" s="61"/>
      <c r="Q4" s="62"/>
      <c r="R4" s="63"/>
      <c r="S4" s="64" t="s">
        <v>6</v>
      </c>
      <c r="T4" s="64"/>
      <c r="U4" s="64"/>
      <c r="V4" s="64"/>
      <c r="W4" s="65" t="s">
        <v>7</v>
      </c>
      <c r="X4" s="66"/>
      <c r="Y4" s="67"/>
      <c r="Z4" s="67"/>
      <c r="AA4" s="67"/>
      <c r="AB4" s="67"/>
      <c r="AC4" s="67"/>
      <c r="AD4" s="68"/>
    </row>
    <row r="5" spans="1:31" ht="44.1" customHeight="1" x14ac:dyDescent="0.15">
      <c r="A5" s="69" t="s">
        <v>8</v>
      </c>
      <c r="B5" s="70"/>
      <c r="C5" s="70" t="s">
        <v>9</v>
      </c>
      <c r="D5" s="70"/>
      <c r="E5" s="70" t="s">
        <v>10</v>
      </c>
      <c r="F5" s="70"/>
      <c r="G5" s="70" t="s">
        <v>11</v>
      </c>
      <c r="H5" s="70"/>
      <c r="I5" s="70" t="s">
        <v>12</v>
      </c>
      <c r="J5" s="71"/>
      <c r="K5" s="72" t="s">
        <v>13</v>
      </c>
      <c r="L5" s="70" t="s">
        <v>14</v>
      </c>
      <c r="M5" s="70"/>
      <c r="N5" s="73" t="s">
        <v>11</v>
      </c>
      <c r="O5" s="74" t="s">
        <v>15</v>
      </c>
      <c r="P5" s="75" t="s">
        <v>16</v>
      </c>
      <c r="Q5" s="76" t="s">
        <v>17</v>
      </c>
      <c r="R5" s="76" t="s">
        <v>11</v>
      </c>
      <c r="S5" s="77" t="s">
        <v>18</v>
      </c>
      <c r="T5" s="70" t="s">
        <v>19</v>
      </c>
      <c r="U5" s="70" t="s">
        <v>20</v>
      </c>
      <c r="V5" s="78" t="s">
        <v>21</v>
      </c>
      <c r="W5" s="79" t="s">
        <v>22</v>
      </c>
      <c r="X5" s="79" t="s">
        <v>23</v>
      </c>
      <c r="Y5" s="79" t="s">
        <v>24</v>
      </c>
      <c r="Z5" s="79" t="s">
        <v>25</v>
      </c>
      <c r="AA5" s="79" t="s">
        <v>26</v>
      </c>
      <c r="AB5" s="79" t="s">
        <v>27</v>
      </c>
      <c r="AC5" s="79" t="s">
        <v>28</v>
      </c>
      <c r="AD5" s="71" t="s">
        <v>29</v>
      </c>
      <c r="AE5" s="80"/>
    </row>
    <row r="6" spans="1:31" ht="57.75" customHeight="1" x14ac:dyDescent="0.15">
      <c r="A6" s="81" t="s">
        <v>30</v>
      </c>
      <c r="B6" s="82" t="s">
        <v>31</v>
      </c>
      <c r="C6" s="82" t="s">
        <v>30</v>
      </c>
      <c r="D6" s="82" t="s">
        <v>32</v>
      </c>
      <c r="E6" s="82" t="s">
        <v>30</v>
      </c>
      <c r="F6" s="82" t="s">
        <v>33</v>
      </c>
      <c r="G6" s="82" t="s">
        <v>30</v>
      </c>
      <c r="H6" s="82" t="s">
        <v>34</v>
      </c>
      <c r="I6" s="82" t="s">
        <v>30</v>
      </c>
      <c r="J6" s="83" t="s">
        <v>35</v>
      </c>
      <c r="K6" s="84"/>
      <c r="L6" s="82" t="s">
        <v>36</v>
      </c>
      <c r="M6" s="82" t="s">
        <v>37</v>
      </c>
      <c r="N6" s="73"/>
      <c r="O6" s="74"/>
      <c r="P6" s="75"/>
      <c r="Q6" s="85"/>
      <c r="R6" s="85"/>
      <c r="S6" s="86"/>
      <c r="T6" s="70"/>
      <c r="U6" s="70"/>
      <c r="V6" s="87"/>
      <c r="W6" s="88"/>
      <c r="X6" s="88"/>
      <c r="Y6" s="88"/>
      <c r="Z6" s="88"/>
      <c r="AA6" s="88"/>
      <c r="AB6" s="88"/>
      <c r="AC6" s="88"/>
      <c r="AD6" s="71"/>
      <c r="AE6" s="80"/>
    </row>
    <row r="7" spans="1:245" s="134" customFormat="1" ht="38.45" customHeight="1" x14ac:dyDescent="0.15">
      <c r="A7" s="152">
        <v>38</v>
      </c>
      <c r="B7" s="151">
        <v>1.92864</v>
      </c>
      <c r="C7" s="137">
        <v>137</v>
      </c>
      <c r="D7" s="137">
        <v>36.2068</v>
      </c>
      <c r="E7" s="150">
        <v>54</v>
      </c>
      <c r="F7" s="150">
        <v>1224.15</v>
      </c>
      <c r="G7" s="137">
        <f>SUM(E7+C7+A7)</f>
        <v>229</v>
      </c>
      <c r="H7" s="137">
        <f>SUM(F7+D7+B7)</f>
        <v>1262.28544</v>
      </c>
      <c r="I7" s="137">
        <v>0</v>
      </c>
      <c r="J7" s="149">
        <v>0</v>
      </c>
      <c r="K7" s="146">
        <v>31</v>
      </c>
      <c r="L7" s="148">
        <v>237</v>
      </c>
      <c r="M7" s="148">
        <v>0</v>
      </c>
      <c r="N7" s="147">
        <f>L7+K7</f>
        <v>268</v>
      </c>
      <c r="O7" s="146">
        <v>178</v>
      </c>
      <c r="P7" s="145">
        <v>0</v>
      </c>
      <c r="Q7" s="144">
        <v>0</v>
      </c>
      <c r="R7" s="143">
        <v>0</v>
      </c>
      <c r="S7" s="142">
        <v>64774</v>
      </c>
      <c r="T7" s="141">
        <v>21314.61</v>
      </c>
      <c r="U7" s="141">
        <v>273849.67</v>
      </c>
      <c r="V7" s="141">
        <v>295164.29</v>
      </c>
      <c r="W7" s="140">
        <v>1</v>
      </c>
      <c r="X7" s="139">
        <v>1</v>
      </c>
      <c r="Y7" s="138">
        <v>1</v>
      </c>
      <c r="Z7" s="137">
        <v>0</v>
      </c>
      <c r="AA7" s="137">
        <v>0</v>
      </c>
      <c r="AB7" s="138">
        <v>0</v>
      </c>
      <c r="AC7" s="137">
        <v>0</v>
      </c>
      <c r="AD7" s="136">
        <v>0</v>
      </c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5"/>
      <c r="DD7" s="135"/>
      <c r="DE7" s="135"/>
      <c r="DF7" s="135"/>
      <c r="DG7" s="135"/>
      <c r="DH7" s="135"/>
      <c r="DI7" s="135"/>
      <c r="DJ7" s="135"/>
      <c r="DK7" s="135"/>
      <c r="DL7" s="135"/>
      <c r="DM7" s="135"/>
      <c r="DN7" s="135"/>
      <c r="DO7" s="135"/>
      <c r="DP7" s="135"/>
      <c r="DQ7" s="135"/>
      <c r="DR7" s="135"/>
      <c r="DS7" s="135"/>
      <c r="DT7" s="135"/>
      <c r="DU7" s="135"/>
      <c r="DV7" s="135"/>
      <c r="DW7" s="135"/>
      <c r="DX7" s="135"/>
      <c r="DY7" s="135"/>
      <c r="DZ7" s="135"/>
      <c r="EA7" s="135"/>
      <c r="EB7" s="135"/>
      <c r="EC7" s="135"/>
      <c r="ED7" s="135"/>
      <c r="EE7" s="135"/>
      <c r="EF7" s="135"/>
      <c r="EG7" s="135"/>
      <c r="EH7" s="135"/>
      <c r="EI7" s="135"/>
      <c r="EJ7" s="135"/>
      <c r="EK7" s="135"/>
      <c r="EL7" s="135"/>
      <c r="EM7" s="135"/>
      <c r="EN7" s="135"/>
      <c r="EO7" s="135"/>
      <c r="EP7" s="135"/>
      <c r="EQ7" s="135"/>
      <c r="ER7" s="135"/>
      <c r="ES7" s="135"/>
      <c r="ET7" s="135"/>
      <c r="EU7" s="135"/>
      <c r="EV7" s="135"/>
      <c r="EW7" s="135"/>
      <c r="EX7" s="135"/>
      <c r="EY7" s="135"/>
      <c r="EZ7" s="135"/>
      <c r="FA7" s="135"/>
      <c r="FB7" s="135"/>
      <c r="FC7" s="135"/>
      <c r="FD7" s="135"/>
      <c r="FE7" s="135"/>
      <c r="FF7" s="135"/>
      <c r="FG7" s="135"/>
      <c r="FH7" s="135"/>
      <c r="FI7" s="135"/>
      <c r="FJ7" s="135"/>
      <c r="FK7" s="135"/>
      <c r="FL7" s="135"/>
      <c r="FM7" s="135"/>
      <c r="FN7" s="135"/>
      <c r="FO7" s="135"/>
      <c r="FP7" s="135"/>
      <c r="FQ7" s="135"/>
      <c r="FR7" s="135"/>
      <c r="FS7" s="135"/>
      <c r="FT7" s="135"/>
      <c r="FU7" s="135"/>
      <c r="FV7" s="135"/>
      <c r="FW7" s="135"/>
      <c r="FX7" s="135"/>
      <c r="FY7" s="135"/>
      <c r="FZ7" s="135"/>
      <c r="GA7" s="135"/>
      <c r="GB7" s="135"/>
      <c r="GC7" s="135"/>
      <c r="GD7" s="135"/>
      <c r="GE7" s="135"/>
      <c r="GF7" s="135"/>
      <c r="GG7" s="135"/>
      <c r="GH7" s="135"/>
      <c r="GI7" s="135"/>
      <c r="GJ7" s="135"/>
      <c r="GK7" s="135"/>
      <c r="GL7" s="135"/>
      <c r="GM7" s="135"/>
      <c r="GN7" s="135"/>
      <c r="GO7" s="135"/>
      <c r="GP7" s="135"/>
      <c r="GQ7" s="135"/>
      <c r="GR7" s="135"/>
      <c r="GS7" s="135"/>
      <c r="GT7" s="135"/>
      <c r="GU7" s="135"/>
      <c r="GV7" s="135"/>
      <c r="GW7" s="135"/>
      <c r="GX7" s="135"/>
      <c r="GY7" s="135"/>
      <c r="GZ7" s="135"/>
      <c r="HA7" s="135"/>
      <c r="HB7" s="135"/>
      <c r="HC7" s="135"/>
      <c r="HD7" s="135"/>
      <c r="HE7" s="135"/>
      <c r="HF7" s="135"/>
      <c r="HG7" s="135"/>
      <c r="HH7" s="135"/>
      <c r="HI7" s="135"/>
      <c r="HJ7" s="135"/>
      <c r="HK7" s="135"/>
      <c r="HL7" s="135"/>
      <c r="HM7" s="135"/>
      <c r="HN7" s="135"/>
      <c r="HO7" s="135"/>
      <c r="HP7" s="135"/>
      <c r="HQ7" s="135"/>
      <c r="HR7" s="135"/>
      <c r="HS7" s="135"/>
      <c r="HT7" s="135"/>
      <c r="HU7" s="135"/>
      <c r="HV7" s="135"/>
      <c r="HW7" s="135"/>
      <c r="HX7" s="135"/>
      <c r="HY7" s="135"/>
      <c r="HZ7" s="135"/>
      <c r="IA7" s="135"/>
      <c r="IB7" s="135"/>
      <c r="IC7" s="135"/>
      <c r="ID7" s="135"/>
      <c r="IE7" s="135"/>
      <c r="IF7" s="135"/>
      <c r="IG7" s="135"/>
      <c r="IH7" s="135"/>
      <c r="II7" s="135"/>
      <c r="IJ7" s="135"/>
      <c r="IK7" s="135"/>
    </row>
    <row r="8" spans="1:29" ht="11.1" customHeight="1" x14ac:dyDescent="0.15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9" t="s">
        <v>38</v>
      </c>
      <c r="N8" s="110"/>
      <c r="O8" s="109"/>
      <c r="P8" s="110"/>
      <c r="Q8" s="110"/>
      <c r="R8" s="110"/>
      <c r="S8" s="123"/>
      <c r="T8" s="123"/>
      <c r="U8" s="110"/>
      <c r="V8" s="123"/>
      <c r="W8" s="110"/>
      <c r="X8" s="110"/>
      <c r="Y8" s="110"/>
      <c r="Z8" s="109"/>
      <c r="AA8" s="109"/>
      <c r="AB8" s="110"/>
      <c r="AC8" s="109"/>
    </row>
    <row r="9" spans="1:29" ht="48.0" customHeight="1" x14ac:dyDescent="0.1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</row>
    <row r="10" spans="1:1" ht="23.1" customHeight="1" x14ac:dyDescent="0.15"/>
    <row r="11" spans="1:1" ht="26.1" customHeight="1" x14ac:dyDescent="0.15"/>
    <row r="12" spans="1:1" ht="20.2" customHeight="1" x14ac:dyDescent="0.15"/>
  </sheetData>
  <mergeCells count="32">
    <mergeCell ref="A1:W1"/>
    <mergeCell ref="A2:W2"/>
    <mergeCell ref="A3:AD3"/>
    <mergeCell ref="A4:J4"/>
    <mergeCell ref="K4:N4"/>
    <mergeCell ref="O4:R4"/>
    <mergeCell ref="S4:V4"/>
    <mergeCell ref="W4:AD4"/>
    <mergeCell ref="A5:B5"/>
    <mergeCell ref="C5:D5"/>
    <mergeCell ref="E5:F5"/>
    <mergeCell ref="G5:H5"/>
    <mergeCell ref="I5:J5"/>
    <mergeCell ref="L5:M5"/>
    <mergeCell ref="K5:K6"/>
    <mergeCell ref="Y5:Y6"/>
    <mergeCell ref="N5:N6"/>
    <mergeCell ref="O5:O6"/>
    <mergeCell ref="P5:P6"/>
    <mergeCell ref="Q5:Q6"/>
    <mergeCell ref="R5:R6"/>
    <mergeCell ref="S5:S6"/>
    <mergeCell ref="Z5:Z6"/>
    <mergeCell ref="AA5:AA6"/>
    <mergeCell ref="AB5:AB6"/>
    <mergeCell ref="AC5:AC6"/>
    <mergeCell ref="AD5:AD6"/>
    <mergeCell ref="T5:T6"/>
    <mergeCell ref="U5:U6"/>
    <mergeCell ref="V5:V6"/>
    <mergeCell ref="W5:W6"/>
    <mergeCell ref="X5:X6"/>
  </mergeCells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125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win7</cp:lastModifiedBy>
  <cp:revision>1</cp:revision>
  <dcterms:created xsi:type="dcterms:W3CDTF">2024-01-26T06:48:40Z</dcterms:created>
  <dcterms:modified xsi:type="dcterms:W3CDTF">2024-01-26T08:54:05Z</dcterms:modified>
</cp:coreProperties>
</file>