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8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<sst xmlns="http://schemas.openxmlformats.org/spreadsheetml/2006/main" count="29" uniqueCount="25">
  <si>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时间</t>
  </si>
  <si>
    <t>进出口</t>
  </si>
  <si>
    <t>出口</t>
  </si>
  <si>
    <t>进口</t>
  </si>
  <si>
    <t>值
(亿元）</t>
  </si>
  <si>
    <t>同比
（%）</t>
  </si>
  <si>
    <r>
      <rPr>
        <sz val="14"/>
        <color rgb="FF000000"/>
        <rFont val="Times New Roman"/>
        <family val="1"/>
      </rPr>
      <t>2026</t>
    </r>
    <r>
      <rPr>
        <sz val="14"/>
        <color rgb="FF000000"/>
        <rFont val="方正仿宋_GBK"/>
        <family val="4"/>
        <charset val="134"/>
      </rPr>
      <t>年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</si>
  <si>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t>2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</si>
  <si>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t>3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</si>
  <si>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t>4</t>
    </r>
    <r>
      <rPr>
        <sz val="14"/>
        <rFont val="方正仿宋_GBK"/>
        <family val="4"/>
        <charset val="134"/>
      </rPr>
      <t>月</t>
    </r>
    <phoneticPr fontId="5" type="noConversion"/>
  </si>
  <si>
    <r>
      <t>5</t>
    </r>
    <r>
      <rPr>
        <sz val="14"/>
        <rFont val="方正仿宋_GBK"/>
        <family val="4"/>
        <charset val="134"/>
      </rPr>
      <t>月</t>
    </r>
    <phoneticPr fontId="5" type="noConversion"/>
  </si>
  <si>
    <r>
      <t>6月</t>
    </r>
    <r>
      <rPr>
        <sz val="14"/>
        <rFont val="方正仿宋_GBK"/>
        <family val="4"/>
        <charset val="134"/>
      </rPr>
      <t/>
    </r>
  </si>
  <si>
    <r>
      <rPr>
        <sz val="14"/>
        <color rgb="FF000000"/>
        <rFont val="Times New Roman"/>
        <family val="1"/>
      </rPr>
      <t>2025</t>
    </r>
    <r>
      <rPr>
        <sz val="14"/>
        <color rgb="FF000000"/>
        <rFont val="方正仿宋_GBK"/>
        <family val="4"/>
        <charset val="134"/>
      </rPr>
      <t>年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</si>
  <si>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2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</si>
  <si>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3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</si>
  <si>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4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</si>
  <si>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5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</si>
  <si>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6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</si>
  <si>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7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</si>
  <si>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8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</si>
  <si>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9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</si>
  <si>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10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</si>
  <si>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11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</si>
  <si>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rPr>
        <sz val="14"/>
        <rFont val="Times New Roman"/>
        <family val="1"/>
      </rPr>
      <t xml:space="preserve">      12</t>
    </r>
    <r>
      <rPr>
        <sz val="14"/>
        <color rgb="FF000000"/>
        <rFont val="方正仿宋_GBK"/>
        <family val="4"/>
        <charset val="134"/>
      </rPr>
      <t>月</t>
    </r>
    <phoneticPr fontId="5" type="noConversion"/>
  </si>
  <si>
    <r>
      <t>7月</t>
    </r>
    <r>
      <rPr>
        <sz val="14"/>
        <rFont val="方正仿宋_GBK"/>
        <family val="4"/>
        <charset val="13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</si>
</sst>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yyyy&quot;年&quot;m&quot;月&quot;;@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Times New Roman"/>
      <family val="1"/>
    </font>
    <font>
      <b/>
      <sz val="14"/>
      <name val="方正楷体_GBK"/>
      <family val="4"/>
      <charset val="134"/>
    </font>
    <font>
      <sz val="14"/>
      <color rgb="FF000000"/>
      <name val="方正仿宋_GBK"/>
      <family val="4"/>
      <charset val="134"/>
    </font>
    <font>
      <sz val="11"/>
      <name val="宋体"/>
      <family val="3"/>
      <charset val="134"/>
    </font>
    <font>
      <sz val="14"/>
      <color rgb="FF000000"/>
      <name val="Times New Roman"/>
      <family val="1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2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aseline="0">
                <a:solidFill>
                  <a:schemeClr val="tx1"/>
                </a:solidFill>
              </a:rPr>
              <a:t>云南省</a:t>
            </a:r>
            <a:r>
              <a:rPr lang="en-US" altLang="zh-CN" baseline="0">
                <a:solidFill>
                  <a:schemeClr val="tx1"/>
                </a:solidFill>
              </a:rPr>
              <a:t>2025</a:t>
            </a:r>
            <a:r>
              <a:rPr lang="zh-CN" altLang="en-US" baseline="0">
                <a:solidFill>
                  <a:schemeClr val="tx1"/>
                </a:solidFill>
              </a:rPr>
              <a:t>年以来月度进出口走势图</a:t>
            </a:r>
          </a:p>
        </c:rich>
      </c:tx>
      <c:layout>
        <c:manualLayout>
          <c:xMode val="edge"/>
          <c:yMode val="edge"/>
          <c:x val="0.33554140127388538"/>
          <c:y val="6.383903129291884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5759622403887411E-2"/>
          <c:y val="0.2690506157568881"/>
          <c:w val="0.89776596396787989"/>
          <c:h val="0.63858558855390879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Sheet1!$B$1:$B$2</c:f>
              <c:strCache>
                <c:ptCount val="2"/>
                <c:pt idx="0">
                  <c:v>进出口</c:v>
                </c:pt>
                <c:pt idx="1">
                  <c:v>值
(亿元）</c:v>
                </c:pt>
              </c:strCache>
            </c:strRef>
          </c:tx>
          <c:spPr>
            <a:ln w="19050">
              <a:noFill/>
            </a:ln>
          </c:spPr>
          <c:invertIfNegative val="0"/>
          <c:cat>
            <c:strRef>
              <c:f>Sheet1!$A$3:$A$21</c:f>
              <c:strCache>
                <c:ptCount val="19"/>
                <c:pt idx="0">
                  <c:v>2025年1月</c:v>
                </c:pt>
                <c:pt idx="1">
                  <c:v>      2月</c:v>
                </c:pt>
                <c:pt idx="2">
                  <c:v>      3月</c:v>
                </c:pt>
                <c:pt idx="3">
                  <c:v>      4月</c:v>
                </c:pt>
                <c:pt idx="4">
                  <c:v>      5月</c:v>
                </c:pt>
                <c:pt idx="5">
                  <c:v>      6月</c:v>
                </c:pt>
                <c:pt idx="6">
                  <c:v>      7月</c:v>
                </c:pt>
                <c:pt idx="7">
                  <c:v>      8月</c:v>
                </c:pt>
                <c:pt idx="8">
                  <c:v>      9月</c:v>
                </c:pt>
                <c:pt idx="9">
                  <c:v>      10月</c:v>
                </c:pt>
                <c:pt idx="10">
                  <c:v>      11月</c:v>
                </c:pt>
                <c:pt idx="11">
                  <c:v>      12月</c:v>
                </c:pt>
                <c:pt idx="12">
                  <c:v>2026年1月</c:v>
                </c:pt>
                <c:pt idx="13">
                  <c:v>2月</c:v>
                </c:pt>
                <c:pt idx="14">
                  <c:v>3月</c:v>
                </c:pt>
                <c:pt idx="15">
                  <c:v>4月</c:v>
                </c:pt>
                <c:pt idx="16">
                  <c:v>5月</c:v>
                </c:pt>
                <c:pt idx="17">
                  <c:v>6月</c:v>
                </c:pt>
                <c:pt idx="18">
                  <c:v>7月</c:v>
                </c:pt>
              </c:strCache>
            </c:strRef>
          </c:cat>
          <c:val>
            <c:numRef>
              <c:f>Sheet1!$B$3:$B$21</c:f>
              <c:numCache>
                <c:formatCode>0.0_ </c:formatCode>
                <c:ptCount val="19"/>
                <c:pt idx="0">
                  <c:v>206.67599999999999</c:v>
                </c:pt>
                <c:pt idx="1">
                  <c:v>173.47309999999999</c:v>
                </c:pt>
                <c:pt idx="2">
                  <c:v>187.37649999999999</c:v>
                </c:pt>
                <c:pt idx="3">
                  <c:v>226.626</c:v>
                </c:pt>
                <c:pt idx="4">
                  <c:v>245.43629999999999</c:v>
                </c:pt>
                <c:pt idx="5">
                  <c:v>243.7139</c:v>
                </c:pt>
                <c:pt idx="6">
                  <c:v>255.4325</c:v>
                </c:pt>
                <c:pt idx="7">
                  <c:v>259.10719999999998</c:v>
                </c:pt>
                <c:pt idx="8">
                  <c:v>235.6942</c:v>
                </c:pt>
                <c:pt idx="9">
                  <c:v>244.08170000000001</c:v>
                </c:pt>
                <c:pt idx="10">
                  <c:v>255.33840000000001</c:v>
                </c:pt>
                <c:pt idx="11">
                  <c:v>235.137</c:v>
                </c:pt>
                <c:pt idx="12">
                  <c:v>212.1027</c:v>
                </c:pt>
                <c:pt idx="13">
                  <c:v>205.8271</c:v>
                </c:pt>
                <c:pt idx="14">
                  <c:v>244.58519999999999</c:v>
                </c:pt>
                <c:pt idx="15">
                  <c:v>259.47680000000003</c:v>
                </c:pt>
                <c:pt idx="16">
                  <c:v>267.32429999999999</c:v>
                </c:pt>
                <c:pt idx="17">
                  <c:v>259.03289999999998</c:v>
                </c:pt>
                <c:pt idx="18">
                  <c:v>233.53729999999999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DF-4F7B-87A7-03A4646B48EF}"/>
            </c:ext>
          </c:extLst>
        </c:ser>
        <c:ser>
          <c:idx val="7"/>
          <c:order val="1"/>
          <c:tx>
            <c:strRef>
              <c:f>Sheet1!$D$1:$D$2</c:f>
              <c:strCache>
                <c:ptCount val="2"/>
                <c:pt idx="0">
                  <c:v>出口</c:v>
                </c:pt>
                <c:pt idx="1">
                  <c:v>值
(亿元）</c:v>
                </c:pt>
              </c:strCache>
            </c:strRef>
          </c:tx>
          <c:spPr>
            <a:ln w="19050">
              <a:noFill/>
            </a:ln>
          </c:spPr>
          <c:invertIfNegative val="0"/>
          <c:cat>
            <c:strRef>
              <c:f>Sheet1!$A$3:$A$21</c:f>
              <c:strCache>
                <c:ptCount val="19"/>
                <c:pt idx="0">
                  <c:v>2025年1月</c:v>
                </c:pt>
                <c:pt idx="1">
                  <c:v>      2月</c:v>
                </c:pt>
                <c:pt idx="2">
                  <c:v>      3月</c:v>
                </c:pt>
                <c:pt idx="3">
                  <c:v>      4月</c:v>
                </c:pt>
                <c:pt idx="4">
                  <c:v>      5月</c:v>
                </c:pt>
                <c:pt idx="5">
                  <c:v>      6月</c:v>
                </c:pt>
                <c:pt idx="6">
                  <c:v>      7月</c:v>
                </c:pt>
                <c:pt idx="7">
                  <c:v>      8月</c:v>
                </c:pt>
                <c:pt idx="8">
                  <c:v>      9月</c:v>
                </c:pt>
                <c:pt idx="9">
                  <c:v>      10月</c:v>
                </c:pt>
                <c:pt idx="10">
                  <c:v>      11月</c:v>
                </c:pt>
                <c:pt idx="11">
                  <c:v>      12月</c:v>
                </c:pt>
                <c:pt idx="12">
                  <c:v>2026年1月</c:v>
                </c:pt>
                <c:pt idx="13">
                  <c:v>2月</c:v>
                </c:pt>
                <c:pt idx="14">
                  <c:v>3月</c:v>
                </c:pt>
                <c:pt idx="15">
                  <c:v>4月</c:v>
                </c:pt>
                <c:pt idx="16">
                  <c:v>5月</c:v>
                </c:pt>
                <c:pt idx="17">
                  <c:v>6月</c:v>
                </c:pt>
                <c:pt idx="18">
                  <c:v>7月</c:v>
                </c:pt>
              </c:strCache>
            </c:strRef>
          </c:cat>
          <c:val>
            <c:numRef>
              <c:f>Sheet1!$D$3:$D$21</c:f>
              <c:numCache>
                <c:formatCode>0.0_ </c:formatCode>
                <c:ptCount val="19"/>
                <c:pt idx="0">
                  <c:v>71.531000000000006</c:v>
                </c:pt>
                <c:pt idx="1">
                  <c:v>52.462400000000002</c:v>
                </c:pt>
                <c:pt idx="2">
                  <c:v>64.548400000000001</c:v>
                </c:pt>
                <c:pt idx="3">
                  <c:v>88.496200000000002</c:v>
                </c:pt>
                <c:pt idx="4">
                  <c:v>69.911500000000004</c:v>
                </c:pt>
                <c:pt idx="5">
                  <c:v>80.881799999999998</c:v>
                </c:pt>
                <c:pt idx="6">
                  <c:v>105.14230000000001</c:v>
                </c:pt>
                <c:pt idx="7">
                  <c:v>91.178600000000003</c:v>
                </c:pt>
                <c:pt idx="8">
                  <c:v>69.702200000000005</c:v>
                </c:pt>
                <c:pt idx="9">
                  <c:v>84.063000000000002</c:v>
                </c:pt>
                <c:pt idx="10">
                  <c:v>82.063699999999997</c:v>
                </c:pt>
                <c:pt idx="11">
                  <c:v>80.892899999999997</c:v>
                </c:pt>
                <c:pt idx="12">
                  <c:v>86.653899999999993</c:v>
                </c:pt>
                <c:pt idx="13">
                  <c:v>69.806899999999999</c:v>
                </c:pt>
                <c:pt idx="14">
                  <c:v>85.985699999999994</c:v>
                </c:pt>
                <c:pt idx="15">
                  <c:v>86.164199999999994</c:v>
                </c:pt>
                <c:pt idx="16">
                  <c:v>83.538600000000002</c:v>
                </c:pt>
                <c:pt idx="17">
                  <c:v>85.680199999999999</c:v>
                </c:pt>
                <c:pt idx="18">
                  <c:v>83.961299999999994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0DF-4F7B-87A7-03A4646B48EF}"/>
            </c:ext>
          </c:extLst>
        </c:ser>
        <c:ser>
          <c:idx val="8"/>
          <c:order val="2"/>
          <c:tx>
            <c:strRef>
              <c:f>Sheet1!$F$1:$F$2</c:f>
              <c:strCache>
                <c:ptCount val="2"/>
                <c:pt idx="0">
                  <c:v>进口</c:v>
                </c:pt>
                <c:pt idx="1">
                  <c:v>值
(亿元）</c:v>
                </c:pt>
              </c:strCache>
            </c:strRef>
          </c:tx>
          <c:spPr>
            <a:ln w="19050">
              <a:noFill/>
            </a:ln>
          </c:spPr>
          <c:invertIfNegative val="0"/>
          <c:cat>
            <c:strRef>
              <c:f>Sheet1!$A$3:$A$21</c:f>
              <c:strCache>
                <c:ptCount val="19"/>
                <c:pt idx="0">
                  <c:v>2025年1月</c:v>
                </c:pt>
                <c:pt idx="1">
                  <c:v>      2月</c:v>
                </c:pt>
                <c:pt idx="2">
                  <c:v>      3月</c:v>
                </c:pt>
                <c:pt idx="3">
                  <c:v>      4月</c:v>
                </c:pt>
                <c:pt idx="4">
                  <c:v>      5月</c:v>
                </c:pt>
                <c:pt idx="5">
                  <c:v>      6月</c:v>
                </c:pt>
                <c:pt idx="6">
                  <c:v>      7月</c:v>
                </c:pt>
                <c:pt idx="7">
                  <c:v>      8月</c:v>
                </c:pt>
                <c:pt idx="8">
                  <c:v>      9月</c:v>
                </c:pt>
                <c:pt idx="9">
                  <c:v>      10月</c:v>
                </c:pt>
                <c:pt idx="10">
                  <c:v>      11月</c:v>
                </c:pt>
                <c:pt idx="11">
                  <c:v>      12月</c:v>
                </c:pt>
                <c:pt idx="12">
                  <c:v>2026年1月</c:v>
                </c:pt>
                <c:pt idx="13">
                  <c:v>2月</c:v>
                </c:pt>
                <c:pt idx="14">
                  <c:v>3月</c:v>
                </c:pt>
                <c:pt idx="15">
                  <c:v>4月</c:v>
                </c:pt>
                <c:pt idx="16">
                  <c:v>5月</c:v>
                </c:pt>
                <c:pt idx="17">
                  <c:v>6月</c:v>
                </c:pt>
                <c:pt idx="18">
                  <c:v>7月</c:v>
                </c:pt>
              </c:strCache>
            </c:strRef>
          </c:cat>
          <c:val>
            <c:numRef>
              <c:f>Sheet1!$F$3:$F$21</c:f>
              <c:numCache>
                <c:formatCode>0.0_ </c:formatCode>
                <c:ptCount val="19"/>
                <c:pt idx="0">
                  <c:v>135.14500000000001</c:v>
                </c:pt>
                <c:pt idx="1">
                  <c:v>121.0107</c:v>
                </c:pt>
                <c:pt idx="2">
                  <c:v>122.82810000000001</c:v>
                </c:pt>
                <c:pt idx="3">
                  <c:v>138.12970000000001</c:v>
                </c:pt>
                <c:pt idx="4">
                  <c:v>175.5249</c:v>
                </c:pt>
                <c:pt idx="5">
                  <c:v>162.8321</c:v>
                </c:pt>
                <c:pt idx="6">
                  <c:v>150.2902</c:v>
                </c:pt>
                <c:pt idx="7">
                  <c:v>167.92859999999999</c:v>
                </c:pt>
                <c:pt idx="8">
                  <c:v>165.99199999999999</c:v>
                </c:pt>
                <c:pt idx="9">
                  <c:v>160.0187</c:v>
                </c:pt>
                <c:pt idx="10">
                  <c:v>173.27459999999999</c:v>
                </c:pt>
                <c:pt idx="11">
                  <c:v>154.2441</c:v>
                </c:pt>
                <c:pt idx="12">
                  <c:v>125.44880000000001</c:v>
                </c:pt>
                <c:pt idx="13">
                  <c:v>136.02019999999999</c:v>
                </c:pt>
                <c:pt idx="14">
                  <c:v>158.59950000000001</c:v>
                </c:pt>
                <c:pt idx="15">
                  <c:v>173.3126</c:v>
                </c:pt>
                <c:pt idx="16">
                  <c:v>183.78569999999999</c:v>
                </c:pt>
                <c:pt idx="17">
                  <c:v>173.3527</c:v>
                </c:pt>
                <c:pt idx="18">
                  <c:v>149.57599999999999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0DF-4F7B-87A7-03A4646B4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221184"/>
        <c:axId val="169219936"/>
        <c:extLst>
          <c:ext xmlns:c15="http://schemas.microsoft.com/office/drawing/2012/chart" uri="{02D57815-91ED-43cb-92C2-25804820EDAC}">
            <c15:filteredBarSeries>
              <c15:ser>
                <c:idx val="2"/>
                <c:order val="7"/>
                <c:tx>
                  <c:strRef>
                    <c:extLst>
                      <c:ext uri="{02D57815-91ED-43cb-92C2-25804820EDAC}">
                        <c15:formulaRef>
                          <c15:sqref>Sheet1!$D$1:$D$2</c15:sqref>
                        </c15:formulaRef>
                      </c:ext>
                    </c:extLst>
                    <c:strCache>
                      <c:ptCount val="2"/>
                      <c:pt idx="0">
                        <c:v>出口</c:v>
                      </c:pt>
                      <c:pt idx="1">
                        <c:v>值
(亿元）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Sheet1!$A$3:$A$21</c15:sqref>
                        </c15:formulaRef>
                      </c:ext>
                    </c:extLst>
                    <c:strCache>
                      <c:ptCount val="19"/>
                      <c:pt idx="0">
                        <c:v>2025年1月</c:v>
                      </c:pt>
                      <c:pt idx="1">
                        <c:v>      2月</c:v>
                      </c:pt>
                      <c:pt idx="2">
                        <c:v>      3月</c:v>
                      </c:pt>
                      <c:pt idx="3">
                        <c:v>      4月</c:v>
                      </c:pt>
                      <c:pt idx="4">
                        <c:v>      5月</c:v>
                      </c:pt>
                      <c:pt idx="5">
                        <c:v>      6月</c:v>
                      </c:pt>
                      <c:pt idx="6">
                        <c:v>      7月</c:v>
                      </c:pt>
                      <c:pt idx="7">
                        <c:v>      8月</c:v>
                      </c:pt>
                      <c:pt idx="8">
                        <c:v>      9月</c:v>
                      </c:pt>
                      <c:pt idx="9">
                        <c:v>      10月</c:v>
                      </c:pt>
                      <c:pt idx="10">
                        <c:v>      11月</c:v>
                      </c:pt>
                      <c:pt idx="11">
                        <c:v>      12月</c:v>
                      </c:pt>
                      <c:pt idx="12">
                        <c:v>2026年1月</c:v>
                      </c:pt>
                      <c:pt idx="13">
                        <c:v>2月</c:v>
                      </c:pt>
                      <c:pt idx="14">
                        <c:v>3月</c:v>
                      </c:pt>
                      <c:pt idx="15">
                        <c:v>4月</c:v>
                      </c:pt>
                      <c:pt idx="16">
                        <c:v>5月</c:v>
                      </c:pt>
                      <c:pt idx="17">
                        <c:v>6月</c:v>
                      </c:pt>
                      <c:pt idx="18">
                        <c:v>7月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Sheet1!$D$3:$D$20</c15:sqref>
                        </c15:formulaRef>
                      </c:ext>
                    </c:extLst>
                    <c:numCache>
                      <c:formatCode>0.0_ </c:formatCode>
                      <c:ptCount val="18"/>
                      <c:pt idx="0">
                        <c:v>71.531000000000006</c:v>
                      </c:pt>
                      <c:pt idx="1">
                        <c:v>52.462400000000002</c:v>
                      </c:pt>
                      <c:pt idx="2">
                        <c:v>64.548400000000001</c:v>
                      </c:pt>
                      <c:pt idx="3">
                        <c:v>88.496200000000002</c:v>
                      </c:pt>
                      <c:pt idx="4">
                        <c:v>69.911500000000004</c:v>
                      </c:pt>
                      <c:pt idx="5">
                        <c:v>80.881799999999998</c:v>
                      </c:pt>
                      <c:pt idx="6">
                        <c:v>105.14230000000001</c:v>
                      </c:pt>
                      <c:pt idx="7">
                        <c:v>91.178600000000003</c:v>
                      </c:pt>
                      <c:pt idx="8">
                        <c:v>69.702200000000005</c:v>
                      </c:pt>
                      <c:pt idx="9">
                        <c:v>84.063000000000002</c:v>
                      </c:pt>
                      <c:pt idx="10">
                        <c:v>82.063699999999997</c:v>
                      </c:pt>
                      <c:pt idx="11">
                        <c:v>80.892899999999997</c:v>
                      </c:pt>
                      <c:pt idx="12">
                        <c:v>86.653899999999993</c:v>
                      </c:pt>
                      <c:pt idx="13">
                        <c:v>69.806899999999999</c:v>
                      </c:pt>
                      <c:pt idx="14">
                        <c:v>85.985699999999994</c:v>
                      </c:pt>
                      <c:pt idx="15">
                        <c:v>86.164199999999994</c:v>
                      </c:pt>
                      <c:pt idx="16">
                        <c:v>83.538600000000002</c:v>
                      </c:pt>
                      <c:pt idx="17">
                        <c:v>85.680199999999999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30DF-4F7B-87A7-03A4646B48EF}"/>
                  </c:ext>
                </c:extLst>
              </c15:ser>
            </c15:filteredBarSeries>
            <c15:filteredBarSeries>
              <c15:ser>
                <c:idx val="4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Sheet1!$F$1:$F$2</c15:sqref>
                        </c15:formulaRef>
                      </c:ext>
                    </c:extLst>
                    <c:strCache>
                      <c:ptCount val="2"/>
                      <c:pt idx="0">
                        <c:v>进口</c:v>
                      </c:pt>
                      <c:pt idx="1">
                        <c:v>值
(亿元）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Sheet1!$A$3:$A$21</c15:sqref>
                        </c15:formulaRef>
                      </c:ext>
                    </c:extLst>
                    <c:strCache>
                      <c:ptCount val="19"/>
                      <c:pt idx="0">
                        <c:v>2025年1月</c:v>
                      </c:pt>
                      <c:pt idx="1">
                        <c:v>      2月</c:v>
                      </c:pt>
                      <c:pt idx="2">
                        <c:v>      3月</c:v>
                      </c:pt>
                      <c:pt idx="3">
                        <c:v>      4月</c:v>
                      </c:pt>
                      <c:pt idx="4">
                        <c:v>      5月</c:v>
                      </c:pt>
                      <c:pt idx="5">
                        <c:v>      6月</c:v>
                      </c:pt>
                      <c:pt idx="6">
                        <c:v>      7月</c:v>
                      </c:pt>
                      <c:pt idx="7">
                        <c:v>      8月</c:v>
                      </c:pt>
                      <c:pt idx="8">
                        <c:v>      9月</c:v>
                      </c:pt>
                      <c:pt idx="9">
                        <c:v>      10月</c:v>
                      </c:pt>
                      <c:pt idx="10">
                        <c:v>      11月</c:v>
                      </c:pt>
                      <c:pt idx="11">
                        <c:v>      12月</c:v>
                      </c:pt>
                      <c:pt idx="12">
                        <c:v>2026年1月</c:v>
                      </c:pt>
                      <c:pt idx="13">
                        <c:v>2月</c:v>
                      </c:pt>
                      <c:pt idx="14">
                        <c:v>3月</c:v>
                      </c:pt>
                      <c:pt idx="15">
                        <c:v>4月</c:v>
                      </c:pt>
                      <c:pt idx="16">
                        <c:v>5月</c:v>
                      </c:pt>
                      <c:pt idx="17">
                        <c:v>6月</c:v>
                      </c:pt>
                      <c:pt idx="18">
                        <c:v>7月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Sheet1!$F$3:$F$20</c15:sqref>
                        </c15:formulaRef>
                      </c:ext>
                    </c:extLst>
                    <c:numCache>
                      <c:formatCode>0.0_ </c:formatCode>
                      <c:ptCount val="18"/>
                      <c:pt idx="0">
                        <c:v>135.14500000000001</c:v>
                      </c:pt>
                      <c:pt idx="1">
                        <c:v>121.0107</c:v>
                      </c:pt>
                      <c:pt idx="2">
                        <c:v>122.82810000000001</c:v>
                      </c:pt>
                      <c:pt idx="3">
                        <c:v>138.12970000000001</c:v>
                      </c:pt>
                      <c:pt idx="4">
                        <c:v>175.5249</c:v>
                      </c:pt>
                      <c:pt idx="5">
                        <c:v>162.8321</c:v>
                      </c:pt>
                      <c:pt idx="6">
                        <c:v>150.2902</c:v>
                      </c:pt>
                      <c:pt idx="7">
                        <c:v>167.92859999999999</c:v>
                      </c:pt>
                      <c:pt idx="8">
                        <c:v>165.99199999999999</c:v>
                      </c:pt>
                      <c:pt idx="9">
                        <c:v>160.0187</c:v>
                      </c:pt>
                      <c:pt idx="10">
                        <c:v>173.27459999999999</c:v>
                      </c:pt>
                      <c:pt idx="11">
                        <c:v>154.2441</c:v>
                      </c:pt>
                      <c:pt idx="12">
                        <c:v>125.44880000000001</c:v>
                      </c:pt>
                      <c:pt idx="13">
                        <c:v>136.02019999999999</c:v>
                      </c:pt>
                      <c:pt idx="14">
                        <c:v>158.59950000000001</c:v>
                      </c:pt>
                      <c:pt idx="15">
                        <c:v>173.3126</c:v>
                      </c:pt>
                      <c:pt idx="16">
                        <c:v>183.78569999999999</c:v>
                      </c:pt>
                      <c:pt idx="17">
                        <c:v>173.3527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0DF-4F7B-87A7-03A4646B48E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9"/>
          <c:order val="3"/>
          <c:tx>
            <c:strRef>
              <c:f>Sheet1!$E$1:$E$2</c:f>
              <c:strCache>
                <c:ptCount val="2"/>
                <c:pt idx="0">
                  <c:v>出口</c:v>
                </c:pt>
                <c:pt idx="1">
                  <c:v>同比
（%）</c:v>
                </c:pt>
              </c:strCache>
            </c:strRef>
          </c:tx>
          <c:cat>
            <c:strRef>
              <c:f>Sheet1!$A$3:$A$21</c:f>
              <c:strCache>
                <c:ptCount val="19"/>
                <c:pt idx="0">
                  <c:v>2025年1月</c:v>
                </c:pt>
                <c:pt idx="1">
                  <c:v>      2月</c:v>
                </c:pt>
                <c:pt idx="2">
                  <c:v>      3月</c:v>
                </c:pt>
                <c:pt idx="3">
                  <c:v>      4月</c:v>
                </c:pt>
                <c:pt idx="4">
                  <c:v>      5月</c:v>
                </c:pt>
                <c:pt idx="5">
                  <c:v>      6月</c:v>
                </c:pt>
                <c:pt idx="6">
                  <c:v>      7月</c:v>
                </c:pt>
                <c:pt idx="7">
                  <c:v>      8月</c:v>
                </c:pt>
                <c:pt idx="8">
                  <c:v>      9月</c:v>
                </c:pt>
                <c:pt idx="9">
                  <c:v>      10月</c:v>
                </c:pt>
                <c:pt idx="10">
                  <c:v>      11月</c:v>
                </c:pt>
                <c:pt idx="11">
                  <c:v>      12月</c:v>
                </c:pt>
                <c:pt idx="12">
                  <c:v>2026年1月</c:v>
                </c:pt>
                <c:pt idx="13">
                  <c:v>2月</c:v>
                </c:pt>
                <c:pt idx="14">
                  <c:v>3月</c:v>
                </c:pt>
                <c:pt idx="15">
                  <c:v>4月</c:v>
                </c:pt>
                <c:pt idx="16">
                  <c:v>5月</c:v>
                </c:pt>
                <c:pt idx="17">
                  <c:v>6月</c:v>
                </c:pt>
                <c:pt idx="18">
                  <c:v>7月</c:v>
                </c:pt>
              </c:strCache>
            </c:strRef>
          </c:cat>
          <c:val>
            <c:numRef>
              <c:f>Sheet1!$E$3:$E$21</c:f>
              <c:numCache>
                <c:formatCode>0.0_ </c:formatCode>
                <c:ptCount val="19"/>
                <c:pt idx="0">
                  <c:v>-2.3149999999999999</c:v>
                </c:pt>
                <c:pt idx="1">
                  <c:v>9.9071999999999996</c:v>
                </c:pt>
                <c:pt idx="2">
                  <c:v>-9.3940000000000001</c:v>
                </c:pt>
                <c:pt idx="3">
                  <c:v>8.8110999999999997</c:v>
                </c:pt>
                <c:pt idx="4">
                  <c:v>-19.1706</c:v>
                </c:pt>
                <c:pt idx="5">
                  <c:v>0.66759999999999997</c:v>
                </c:pt>
                <c:pt idx="6">
                  <c:v>28.321999999999999</c:v>
                </c:pt>
                <c:pt idx="7">
                  <c:v>8.0952000000000002</c:v>
                </c:pt>
                <c:pt idx="8">
                  <c:v>-11.8447</c:v>
                </c:pt>
                <c:pt idx="9">
                  <c:v>5.1619000000000002</c:v>
                </c:pt>
                <c:pt idx="10">
                  <c:v>7.0373000000000001</c:v>
                </c:pt>
                <c:pt idx="11">
                  <c:v>-0.69020000000000004</c:v>
                </c:pt>
                <c:pt idx="12">
                  <c:v>21.1417</c:v>
                </c:pt>
                <c:pt idx="13">
                  <c:v>33.0608</c:v>
                </c:pt>
                <c:pt idx="14">
                  <c:v>33.211100000000002</c:v>
                </c:pt>
                <c:pt idx="15">
                  <c:v>-2.6352000000000002</c:v>
                </c:pt>
                <c:pt idx="16">
                  <c:v>19.492000000000001</c:v>
                </c:pt>
                <c:pt idx="17">
                  <c:v>5.9325999999999999</c:v>
                </c:pt>
                <c:pt idx="18">
                  <c:v>-20.145099999999999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DF-4F7B-87A7-03A4646B48EF}"/>
            </c:ext>
          </c:extLst>
        </c:ser>
        <c:ser>
          <c:idx val="10"/>
          <c:order val="4"/>
          <c:tx>
            <c:strRef>
              <c:f>Sheet1!$G$1:$G$2</c:f>
              <c:strCache>
                <c:ptCount val="2"/>
                <c:pt idx="0">
                  <c:v>进口</c:v>
                </c:pt>
                <c:pt idx="1">
                  <c:v>同比
（%）</c:v>
                </c:pt>
              </c:strCache>
            </c:strRef>
          </c:tx>
          <c:cat>
            <c:strRef>
              <c:f>Sheet1!$A$3:$A$21</c:f>
              <c:strCache>
                <c:ptCount val="19"/>
                <c:pt idx="0">
                  <c:v>2025年1月</c:v>
                </c:pt>
                <c:pt idx="1">
                  <c:v>      2月</c:v>
                </c:pt>
                <c:pt idx="2">
                  <c:v>      3月</c:v>
                </c:pt>
                <c:pt idx="3">
                  <c:v>      4月</c:v>
                </c:pt>
                <c:pt idx="4">
                  <c:v>      5月</c:v>
                </c:pt>
                <c:pt idx="5">
                  <c:v>      6月</c:v>
                </c:pt>
                <c:pt idx="6">
                  <c:v>      7月</c:v>
                </c:pt>
                <c:pt idx="7">
                  <c:v>      8月</c:v>
                </c:pt>
                <c:pt idx="8">
                  <c:v>      9月</c:v>
                </c:pt>
                <c:pt idx="9">
                  <c:v>      10月</c:v>
                </c:pt>
                <c:pt idx="10">
                  <c:v>      11月</c:v>
                </c:pt>
                <c:pt idx="11">
                  <c:v>      12月</c:v>
                </c:pt>
                <c:pt idx="12">
                  <c:v>2026年1月</c:v>
                </c:pt>
                <c:pt idx="13">
                  <c:v>2月</c:v>
                </c:pt>
                <c:pt idx="14">
                  <c:v>3月</c:v>
                </c:pt>
                <c:pt idx="15">
                  <c:v>4月</c:v>
                </c:pt>
                <c:pt idx="16">
                  <c:v>5月</c:v>
                </c:pt>
                <c:pt idx="17">
                  <c:v>6月</c:v>
                </c:pt>
                <c:pt idx="18">
                  <c:v>7月</c:v>
                </c:pt>
              </c:strCache>
            </c:strRef>
          </c:cat>
          <c:val>
            <c:numRef>
              <c:f>Sheet1!$G$3:$G$21</c:f>
              <c:numCache>
                <c:formatCode>0.0_ </c:formatCode>
                <c:ptCount val="19"/>
                <c:pt idx="0">
                  <c:v>0.1333</c:v>
                </c:pt>
                <c:pt idx="1">
                  <c:v>9.423</c:v>
                </c:pt>
                <c:pt idx="2">
                  <c:v>3.4163000000000001</c:v>
                </c:pt>
                <c:pt idx="3">
                  <c:v>2.5184000000000002</c:v>
                </c:pt>
                <c:pt idx="4">
                  <c:v>14.2857</c:v>
                </c:pt>
                <c:pt idx="5">
                  <c:v>15.4186</c:v>
                </c:pt>
                <c:pt idx="6">
                  <c:v>30.007200000000001</c:v>
                </c:pt>
                <c:pt idx="7">
                  <c:v>21.570699999999999</c:v>
                </c:pt>
                <c:pt idx="8">
                  <c:v>23.195</c:v>
                </c:pt>
                <c:pt idx="9">
                  <c:v>33.4009</c:v>
                </c:pt>
                <c:pt idx="10">
                  <c:v>42.712200000000003</c:v>
                </c:pt>
                <c:pt idx="11">
                  <c:v>12.5761</c:v>
                </c:pt>
                <c:pt idx="12">
                  <c:v>-7.1746999999999996</c:v>
                </c:pt>
                <c:pt idx="13">
                  <c:v>12.4034</c:v>
                </c:pt>
                <c:pt idx="14">
                  <c:v>29.123200000000001</c:v>
                </c:pt>
                <c:pt idx="15">
                  <c:v>25.4709</c:v>
                </c:pt>
                <c:pt idx="16">
                  <c:v>4.7062999999999997</c:v>
                </c:pt>
                <c:pt idx="17">
                  <c:v>6.4610000000000003</c:v>
                </c:pt>
                <c:pt idx="18">
                  <c:v>-0.47520000000000001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DF-4F7B-87A7-03A4646B48EF}"/>
            </c:ext>
          </c:extLst>
        </c:ser>
        <c:ser>
          <c:idx val="11"/>
          <c:order val="5"/>
          <c:tx>
            <c:strRef>
              <c:f>Sheet1!$C$1:$C$2</c:f>
              <c:strCache>
                <c:ptCount val="2"/>
                <c:pt idx="0">
                  <c:v>进出口</c:v>
                </c:pt>
                <c:pt idx="1">
                  <c:v>同比
（%）</c:v>
                </c:pt>
              </c:strCache>
            </c:strRef>
          </c:tx>
          <c:cat>
            <c:strRef>
              <c:f>Sheet1!$A$3:$A$21</c:f>
              <c:strCache>
                <c:ptCount val="19"/>
                <c:pt idx="0">
                  <c:v>2025年1月</c:v>
                </c:pt>
                <c:pt idx="1">
                  <c:v>      2月</c:v>
                </c:pt>
                <c:pt idx="2">
                  <c:v>      3月</c:v>
                </c:pt>
                <c:pt idx="3">
                  <c:v>      4月</c:v>
                </c:pt>
                <c:pt idx="4">
                  <c:v>      5月</c:v>
                </c:pt>
                <c:pt idx="5">
                  <c:v>      6月</c:v>
                </c:pt>
                <c:pt idx="6">
                  <c:v>      7月</c:v>
                </c:pt>
                <c:pt idx="7">
                  <c:v>      8月</c:v>
                </c:pt>
                <c:pt idx="8">
                  <c:v>      9月</c:v>
                </c:pt>
                <c:pt idx="9">
                  <c:v>      10月</c:v>
                </c:pt>
                <c:pt idx="10">
                  <c:v>      11月</c:v>
                </c:pt>
                <c:pt idx="11">
                  <c:v>      12月</c:v>
                </c:pt>
                <c:pt idx="12">
                  <c:v>2026年1月</c:v>
                </c:pt>
                <c:pt idx="13">
                  <c:v>2月</c:v>
                </c:pt>
                <c:pt idx="14">
                  <c:v>3月</c:v>
                </c:pt>
                <c:pt idx="15">
                  <c:v>4月</c:v>
                </c:pt>
                <c:pt idx="16">
                  <c:v>5月</c:v>
                </c:pt>
                <c:pt idx="17">
                  <c:v>6月</c:v>
                </c:pt>
                <c:pt idx="18">
                  <c:v>7月</c:v>
                </c:pt>
              </c:strCache>
            </c:strRef>
          </c:cat>
          <c:val>
            <c:numRef>
              <c:f>Sheet1!$C$3:$C$21</c:f>
              <c:numCache>
                <c:formatCode>0.0_ </c:formatCode>
                <c:ptCount val="19"/>
                <c:pt idx="0">
                  <c:v>-0.7278</c:v>
                </c:pt>
                <c:pt idx="1">
                  <c:v>9.5690000000000008</c:v>
                </c:pt>
                <c:pt idx="2">
                  <c:v>-1.3866000000000001</c:v>
                </c:pt>
                <c:pt idx="3">
                  <c:v>4.8869999999999996</c:v>
                </c:pt>
                <c:pt idx="4">
                  <c:v>2.2324000000000002</c:v>
                </c:pt>
                <c:pt idx="5">
                  <c:v>10.0661</c:v>
                </c:pt>
                <c:pt idx="6">
                  <c:v>29.308199999999999</c:v>
                </c:pt>
                <c:pt idx="7">
                  <c:v>16.4617</c:v>
                </c:pt>
                <c:pt idx="8">
                  <c:v>10.2371</c:v>
                </c:pt>
                <c:pt idx="9">
                  <c:v>22.108000000000001</c:v>
                </c:pt>
                <c:pt idx="10">
                  <c:v>28.904199999999999</c:v>
                </c:pt>
                <c:pt idx="11">
                  <c:v>7.6298000000000004</c:v>
                </c:pt>
                <c:pt idx="12">
                  <c:v>2.6257000000000001</c:v>
                </c:pt>
                <c:pt idx="13">
                  <c:v>18.650700000000001</c:v>
                </c:pt>
                <c:pt idx="14">
                  <c:v>30.531400000000001</c:v>
                </c:pt>
                <c:pt idx="15">
                  <c:v>14.4956</c:v>
                </c:pt>
                <c:pt idx="16">
                  <c:v>8.9179999999999993</c:v>
                </c:pt>
                <c:pt idx="17">
                  <c:v>6.2855999999999996</c:v>
                </c:pt>
                <c:pt idx="18">
                  <c:v>-8.5717999999999996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DF-4F7B-87A7-03A4646B4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188576"/>
        <c:axId val="699458560"/>
        <c:extLst>
          <c:ext xmlns:c15="http://schemas.microsoft.com/office/drawing/2012/chart" uri="{02D57815-91ED-43cb-92C2-25804820EDAC}">
            <c15:filteredLineSeries>
              <c15:ser>
                <c:idx val="1"/>
                <c:order val="6"/>
                <c:tx>
                  <c:strRef>
                    <c:extLst>
                      <c:ext uri="{02D57815-91ED-43cb-92C2-25804820EDAC}">
                        <c15:formulaRef>
                          <c15:sqref>Sheet1!$C$1:$C$2</c15:sqref>
                        </c15:formulaRef>
                      </c:ext>
                    </c:extLst>
                    <c:strCache>
                      <c:ptCount val="2"/>
                      <c:pt idx="0">
                        <c:v>进出口</c:v>
                      </c:pt>
                      <c:pt idx="1">
                        <c:v>同比
（%）</c:v>
                      </c:pt>
                    </c:strCache>
                  </c:strRef>
                </c:tx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Sheet1!$A$3:$A$21</c15:sqref>
                        </c15:formulaRef>
                      </c:ext>
                    </c:extLst>
                    <c:strCache>
                      <c:ptCount val="19"/>
                      <c:pt idx="0">
                        <c:v>2025年1月</c:v>
                      </c:pt>
                      <c:pt idx="1">
                        <c:v>      2月</c:v>
                      </c:pt>
                      <c:pt idx="2">
                        <c:v>      3月</c:v>
                      </c:pt>
                      <c:pt idx="3">
                        <c:v>      4月</c:v>
                      </c:pt>
                      <c:pt idx="4">
                        <c:v>      5月</c:v>
                      </c:pt>
                      <c:pt idx="5">
                        <c:v>      6月</c:v>
                      </c:pt>
                      <c:pt idx="6">
                        <c:v>      7月</c:v>
                      </c:pt>
                      <c:pt idx="7">
                        <c:v>      8月</c:v>
                      </c:pt>
                      <c:pt idx="8">
                        <c:v>      9月</c:v>
                      </c:pt>
                      <c:pt idx="9">
                        <c:v>      10月</c:v>
                      </c:pt>
                      <c:pt idx="10">
                        <c:v>      11月</c:v>
                      </c:pt>
                      <c:pt idx="11">
                        <c:v>      12月</c:v>
                      </c:pt>
                      <c:pt idx="12">
                        <c:v>2026年1月</c:v>
                      </c:pt>
                      <c:pt idx="13">
                        <c:v>2月</c:v>
                      </c:pt>
                      <c:pt idx="14">
                        <c:v>3月</c:v>
                      </c:pt>
                      <c:pt idx="15">
                        <c:v>4月</c:v>
                      </c:pt>
                      <c:pt idx="16">
                        <c:v>5月</c:v>
                      </c:pt>
                      <c:pt idx="17">
                        <c:v>6月</c:v>
                      </c:pt>
                      <c:pt idx="18">
                        <c:v>7月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Sheet1!$C$3:$C$20</c15:sqref>
                        </c15:formulaRef>
                      </c:ext>
                    </c:extLst>
                    <c:numCache>
                      <c:formatCode>0.0_ </c:formatCode>
                      <c:ptCount val="18"/>
                      <c:pt idx="0">
                        <c:v>-0.7278</c:v>
                      </c:pt>
                      <c:pt idx="1">
                        <c:v>9.5690000000000008</c:v>
                      </c:pt>
                      <c:pt idx="2">
                        <c:v>-1.3866000000000001</c:v>
                      </c:pt>
                      <c:pt idx="3">
                        <c:v>4.8869999999999996</c:v>
                      </c:pt>
                      <c:pt idx="4">
                        <c:v>2.2324000000000002</c:v>
                      </c:pt>
                      <c:pt idx="5">
                        <c:v>10.0661</c:v>
                      </c:pt>
                      <c:pt idx="6">
                        <c:v>29.308199999999999</c:v>
                      </c:pt>
                      <c:pt idx="7">
                        <c:v>16.4617</c:v>
                      </c:pt>
                      <c:pt idx="8">
                        <c:v>10.2371</c:v>
                      </c:pt>
                      <c:pt idx="9">
                        <c:v>22.108000000000001</c:v>
                      </c:pt>
                      <c:pt idx="10">
                        <c:v>28.904199999999999</c:v>
                      </c:pt>
                      <c:pt idx="11">
                        <c:v>7.6298000000000004</c:v>
                      </c:pt>
                      <c:pt idx="12">
                        <c:v>2.6257000000000001</c:v>
                      </c:pt>
                      <c:pt idx="13">
                        <c:v>18.650700000000001</c:v>
                      </c:pt>
                      <c:pt idx="14">
                        <c:v>30.531400000000001</c:v>
                      </c:pt>
                      <c:pt idx="15">
                        <c:v>14.4956</c:v>
                      </c:pt>
                      <c:pt idx="16">
                        <c:v>8.9179999999999993</c:v>
                      </c:pt>
                      <c:pt idx="17">
                        <c:v>6.2855999999999996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30DF-4F7B-87A7-03A4646B48EF}"/>
                  </c:ext>
                </c:extLst>
              </c15:ser>
            </c15:filteredLineSeries>
            <c15:filteredLineSeries>
              <c15:ser>
                <c:idx val="3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Sheet1!$E$1:$E$2</c15:sqref>
                        </c15:formulaRef>
                      </c:ext>
                    </c:extLst>
                    <c:strCache>
                      <c:ptCount val="2"/>
                      <c:pt idx="0">
                        <c:v>出口</c:v>
                      </c:pt>
                      <c:pt idx="1">
                        <c:v>同比
（%）</c:v>
                      </c:pt>
                    </c:strCache>
                  </c:strRef>
                </c:tx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Sheet1!$A$3:$A$21</c15:sqref>
                        </c15:formulaRef>
                      </c:ext>
                    </c:extLst>
                    <c:strCache>
                      <c:ptCount val="19"/>
                      <c:pt idx="0">
                        <c:v>2025年1月</c:v>
                      </c:pt>
                      <c:pt idx="1">
                        <c:v>      2月</c:v>
                      </c:pt>
                      <c:pt idx="2">
                        <c:v>      3月</c:v>
                      </c:pt>
                      <c:pt idx="3">
                        <c:v>      4月</c:v>
                      </c:pt>
                      <c:pt idx="4">
                        <c:v>      5月</c:v>
                      </c:pt>
                      <c:pt idx="5">
                        <c:v>      6月</c:v>
                      </c:pt>
                      <c:pt idx="6">
                        <c:v>      7月</c:v>
                      </c:pt>
                      <c:pt idx="7">
                        <c:v>      8月</c:v>
                      </c:pt>
                      <c:pt idx="8">
                        <c:v>      9月</c:v>
                      </c:pt>
                      <c:pt idx="9">
                        <c:v>      10月</c:v>
                      </c:pt>
                      <c:pt idx="10">
                        <c:v>      11月</c:v>
                      </c:pt>
                      <c:pt idx="11">
                        <c:v>      12月</c:v>
                      </c:pt>
                      <c:pt idx="12">
                        <c:v>2026年1月</c:v>
                      </c:pt>
                      <c:pt idx="13">
                        <c:v>2月</c:v>
                      </c:pt>
                      <c:pt idx="14">
                        <c:v>3月</c:v>
                      </c:pt>
                      <c:pt idx="15">
                        <c:v>4月</c:v>
                      </c:pt>
                      <c:pt idx="16">
                        <c:v>5月</c:v>
                      </c:pt>
                      <c:pt idx="17">
                        <c:v>6月</c:v>
                      </c:pt>
                      <c:pt idx="18">
                        <c:v>7月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Sheet1!$E$3:$E$20</c15:sqref>
                        </c15:formulaRef>
                      </c:ext>
                    </c:extLst>
                    <c:numCache>
                      <c:formatCode>0.0_ </c:formatCode>
                      <c:ptCount val="18"/>
                      <c:pt idx="0">
                        <c:v>-2.3149999999999999</c:v>
                      </c:pt>
                      <c:pt idx="1">
                        <c:v>9.9071999999999996</c:v>
                      </c:pt>
                      <c:pt idx="2">
                        <c:v>-9.3940000000000001</c:v>
                      </c:pt>
                      <c:pt idx="3">
                        <c:v>8.8110999999999997</c:v>
                      </c:pt>
                      <c:pt idx="4">
                        <c:v>-19.1706</c:v>
                      </c:pt>
                      <c:pt idx="5">
                        <c:v>0.66759999999999997</c:v>
                      </c:pt>
                      <c:pt idx="6">
                        <c:v>28.321999999999999</c:v>
                      </c:pt>
                      <c:pt idx="7">
                        <c:v>8.0952000000000002</c:v>
                      </c:pt>
                      <c:pt idx="8">
                        <c:v>-11.8447</c:v>
                      </c:pt>
                      <c:pt idx="9">
                        <c:v>5.1619000000000002</c:v>
                      </c:pt>
                      <c:pt idx="10">
                        <c:v>7.0373000000000001</c:v>
                      </c:pt>
                      <c:pt idx="11">
                        <c:v>-0.69020000000000004</c:v>
                      </c:pt>
                      <c:pt idx="12">
                        <c:v>21.1417</c:v>
                      </c:pt>
                      <c:pt idx="13">
                        <c:v>33.0608</c:v>
                      </c:pt>
                      <c:pt idx="14">
                        <c:v>33.211100000000002</c:v>
                      </c:pt>
                      <c:pt idx="15">
                        <c:v>-2.6352000000000002</c:v>
                      </c:pt>
                      <c:pt idx="16">
                        <c:v>19.492000000000001</c:v>
                      </c:pt>
                      <c:pt idx="17">
                        <c:v>5.9325999999999999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0DF-4F7B-87A7-03A4646B48EF}"/>
                  </c:ext>
                </c:extLst>
              </c15:ser>
            </c15:filteredLineSeries>
            <c15:filteredLineSeries>
              <c15:ser>
                <c:idx val="5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Sheet1!$G$1:$G$2</c15:sqref>
                        </c15:formulaRef>
                      </c:ext>
                    </c:extLst>
                    <c:strCache>
                      <c:ptCount val="2"/>
                      <c:pt idx="0">
                        <c:v>进口</c:v>
                      </c:pt>
                      <c:pt idx="1">
                        <c:v>同比
（%）</c:v>
                      </c:pt>
                    </c:strCache>
                  </c:strRef>
                </c:tx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Sheet1!$A$3:$A$21</c15:sqref>
                        </c15:formulaRef>
                      </c:ext>
                    </c:extLst>
                    <c:strCache>
                      <c:ptCount val="19"/>
                      <c:pt idx="0">
                        <c:v>2025年1月</c:v>
                      </c:pt>
                      <c:pt idx="1">
                        <c:v>      2月</c:v>
                      </c:pt>
                      <c:pt idx="2">
                        <c:v>      3月</c:v>
                      </c:pt>
                      <c:pt idx="3">
                        <c:v>      4月</c:v>
                      </c:pt>
                      <c:pt idx="4">
                        <c:v>      5月</c:v>
                      </c:pt>
                      <c:pt idx="5">
                        <c:v>      6月</c:v>
                      </c:pt>
                      <c:pt idx="6">
                        <c:v>      7月</c:v>
                      </c:pt>
                      <c:pt idx="7">
                        <c:v>      8月</c:v>
                      </c:pt>
                      <c:pt idx="8">
                        <c:v>      9月</c:v>
                      </c:pt>
                      <c:pt idx="9">
                        <c:v>      10月</c:v>
                      </c:pt>
                      <c:pt idx="10">
                        <c:v>      11月</c:v>
                      </c:pt>
                      <c:pt idx="11">
                        <c:v>      12月</c:v>
                      </c:pt>
                      <c:pt idx="12">
                        <c:v>2026年1月</c:v>
                      </c:pt>
                      <c:pt idx="13">
                        <c:v>2月</c:v>
                      </c:pt>
                      <c:pt idx="14">
                        <c:v>3月</c:v>
                      </c:pt>
                      <c:pt idx="15">
                        <c:v>4月</c:v>
                      </c:pt>
                      <c:pt idx="16">
                        <c:v>5月</c:v>
                      </c:pt>
                      <c:pt idx="17">
                        <c:v>6月</c:v>
                      </c:pt>
                      <c:pt idx="18">
                        <c:v>7月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Sheet1!$G$3:$G$20</c15:sqref>
                        </c15:formulaRef>
                      </c:ext>
                    </c:extLst>
                    <c:numCache>
                      <c:formatCode>0.0_ </c:formatCode>
                      <c:ptCount val="18"/>
                      <c:pt idx="0">
                        <c:v>0.1333</c:v>
                      </c:pt>
                      <c:pt idx="1">
                        <c:v>9.423</c:v>
                      </c:pt>
                      <c:pt idx="2">
                        <c:v>3.4163000000000001</c:v>
                      </c:pt>
                      <c:pt idx="3">
                        <c:v>2.5184000000000002</c:v>
                      </c:pt>
                      <c:pt idx="4">
                        <c:v>14.2857</c:v>
                      </c:pt>
                      <c:pt idx="5">
                        <c:v>15.4186</c:v>
                      </c:pt>
                      <c:pt idx="6">
                        <c:v>30.007200000000001</c:v>
                      </c:pt>
                      <c:pt idx="7">
                        <c:v>21.570699999999999</c:v>
                      </c:pt>
                      <c:pt idx="8">
                        <c:v>23.195</c:v>
                      </c:pt>
                      <c:pt idx="9">
                        <c:v>33.4009</c:v>
                      </c:pt>
                      <c:pt idx="10">
                        <c:v>42.712200000000003</c:v>
                      </c:pt>
                      <c:pt idx="11">
                        <c:v>12.5761</c:v>
                      </c:pt>
                      <c:pt idx="12">
                        <c:v>-7.1746999999999996</c:v>
                      </c:pt>
                      <c:pt idx="13">
                        <c:v>12.4034</c:v>
                      </c:pt>
                      <c:pt idx="14">
                        <c:v>29.123200000000001</c:v>
                      </c:pt>
                      <c:pt idx="15">
                        <c:v>25.4709</c:v>
                      </c:pt>
                      <c:pt idx="16">
                        <c:v>4.7062999999999997</c:v>
                      </c:pt>
                      <c:pt idx="17">
                        <c:v>6.4610000000000003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30DF-4F7B-87A7-03A4646B48EF}"/>
                  </c:ext>
                </c:extLst>
              </c15:ser>
            </c15:filteredLineSeries>
          </c:ext>
        </c:extLst>
      </c:lineChart>
      <c:catAx>
        <c:axId val="16922118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进出口值</a:t>
                </a:r>
                <a:endParaRPr lang="en-US" altLang="zh-CN"/>
              </a:p>
              <a:p>
                <a:pPr>
                  <a:defRPr/>
                </a:pPr>
                <a:r>
                  <a:rPr lang="zh-CN" altLang="en-US"/>
                  <a:t>（亿元）</a:t>
                </a:r>
              </a:p>
            </c:rich>
          </c:tx>
          <c:layout>
            <c:manualLayout>
              <c:xMode val="edge"/>
              <c:yMode val="edge"/>
              <c:x val="1.7735314932767161E-2"/>
              <c:y val="0.1481513820037413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9219936"/>
        <c:crosses val="autoZero"/>
        <c:auto val="1"/>
        <c:lblAlgn val="ctr"/>
        <c:lblOffset val="100"/>
        <c:tickMarkSkip val="1"/>
        <c:noMultiLvlLbl val="0"/>
      </c:catAx>
      <c:valAx>
        <c:axId val="1692199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9221184"/>
        <c:crosses val="autoZero"/>
        <c:crossBetween val="between"/>
      </c:valAx>
      <c:valAx>
        <c:axId val="699458560"/>
        <c:scaling>
          <c:orientation val="minMax"/>
          <c:min val="-25"/>
        </c:scaling>
        <c:delete val="0"/>
        <c:axPos val="r"/>
        <c:numFmt formatCode="0.0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22188576"/>
        <c:crosses val="max"/>
        <c:crossBetween val="between"/>
      </c:valAx>
      <c:catAx>
        <c:axId val="3221885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同比</a:t>
                </a:r>
                <a:endParaRPr lang="en-US" altLang="zh-CN"/>
              </a:p>
              <a:p>
                <a:pPr>
                  <a:defRPr/>
                </a:pPr>
                <a:r>
                  <a:rPr lang="zh-CN" altLang="en-US"/>
                  <a:t>（</a:t>
                </a:r>
                <a:r>
                  <a:rPr lang="en-US" altLang="zh-CN"/>
                  <a:t>%</a:t>
                </a:r>
                <a:r>
                  <a:rPr lang="zh-CN" altLang="en-US"/>
                  <a:t>）</a:t>
                </a:r>
              </a:p>
            </c:rich>
          </c:tx>
          <c:layout>
            <c:manualLayout>
              <c:xMode val="edge"/>
              <c:yMode val="edge"/>
              <c:x val="0.93634819532908709"/>
              <c:y val="0.1503736046148039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9945856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91776250898574"/>
          <c:y val="0.17622137816647038"/>
          <c:w val="0.61927835453689306"/>
          <c:h val="6.16672023914614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4</xdr:row>
      <xdr:rowOff>28575</xdr:rowOff>
    </xdr:from>
    <xdr:to>
      <xdr:col>17</xdr:col>
      <xdr:colOff>200024</xdr:colOff>
      <xdr:row>28</xdr:row>
      <xdr:rowOff>28574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N2" sqref="N2"/>
    </sheetView>
  </sheetViews>
  <sheetFormatPr defaultColWidth="13.375" defaultRowHeight="18.75" x14ac:dyDescent="0.2"/>
  <cols>
    <col min="1" max="1" width="13.25" style="5" customWidth="1"/>
    <col min="2" max="2" width="10.875" style="1" customWidth="1"/>
    <col min="3" max="3" width="9" style="1" customWidth="1"/>
    <col min="4" max="4" width="10.125" style="1" customWidth="1"/>
    <col min="5" max="5" width="8.875" style="1" customWidth="1"/>
    <col min="6" max="6" width="10.25" style="1" customWidth="1"/>
    <col min="7" max="7" width="8.875" style="1" customWidth="1"/>
    <col min="8" max="8" width="8.375" style="1" customWidth="1"/>
    <col min="9" max="16384" width="13.375" style="1"/>
  </cols>
  <sheetData>
    <row r="1" spans="1:7" x14ac:dyDescent="0.2">
      <c r="A1" s="9" t="s">
        <v>0</v>
      </c>
      <c r="B1" s="9" t="s">
        <v>1</v>
      </c>
      <c r="C1" s="9"/>
      <c r="D1" s="9" t="s">
        <v>2</v>
      </c>
      <c r="E1" s="9"/>
      <c r="F1" s="9" t="s">
        <v>3</v>
      </c>
      <c r="G1" s="9"/>
    </row>
    <row r="2" spans="1:7" ht="36" x14ac:dyDescent="0.2">
      <c r="A2" s="9"/>
      <c r="B2" s="2" t="s">
        <v>4</v>
      </c>
      <c r="C2" s="2" t="s">
        <v>5</v>
      </c>
      <c r="D2" s="2" t="s">
        <v>4</v>
      </c>
      <c r="E2" s="2" t="s">
        <v>5</v>
      </c>
      <c r="F2" s="2" t="s">
        <v>4</v>
      </c>
      <c r="G2" s="2" t="s">
        <v>5</v>
      </c>
    </row>
    <row r="3" spans="1:7" x14ac:dyDescent="0.2">
      <c r="A3" s="6" t="s">
        <v>12</v>
      </c>
      <c r="B3" s="4">
        <v>206.67599999999999</v>
      </c>
      <c r="C3" s="4">
        <v>-0.7278</v>
      </c>
      <c r="D3" s="4">
        <v>71.531000000000006</v>
      </c>
      <c r="E3" s="4">
        <v>-2.3149999999999999</v>
      </c>
      <c r="F3" s="4">
        <v>135.14500000000001</v>
      </c>
      <c r="G3" s="4">
        <v>0.1333</v>
      </c>
    </row>
    <row r="4" spans="1:7" x14ac:dyDescent="0.2">
      <c r="A4" s="8" t="s">
        <v>13</v>
      </c>
      <c r="B4" s="4">
        <v>173.47309999999999</v>
      </c>
      <c r="C4" s="4">
        <v>9.5690000000000008</v>
      </c>
      <c r="D4" s="4">
        <v>52.462400000000002</v>
      </c>
      <c r="E4" s="4">
        <v>9.9071999999999996</v>
      </c>
      <c r="F4" s="4">
        <v>121.0107</v>
      </c>
      <c r="G4" s="4">
        <v>9.423</v>
      </c>
    </row>
    <row r="5" spans="1:7" x14ac:dyDescent="0.2">
      <c r="A5" s="8" t="s">
        <v>14</v>
      </c>
      <c r="B5" s="4">
        <v>187.37649999999999</v>
      </c>
      <c r="C5" s="4">
        <v>-1.3866000000000001</v>
      </c>
      <c r="D5" s="4">
        <v>64.548400000000001</v>
      </c>
      <c r="E5" s="4">
        <v>-9.3940000000000001</v>
      </c>
      <c r="F5" s="4">
        <v>122.82810000000001</v>
      </c>
      <c r="G5" s="4">
        <v>3.4163000000000001</v>
      </c>
    </row>
    <row r="6" spans="1:7" x14ac:dyDescent="0.2">
      <c r="A6" s="8" t="s">
        <v>15</v>
      </c>
      <c r="B6" s="4">
        <v>226.626</v>
      </c>
      <c r="C6" s="4">
        <v>4.8869999999999996</v>
      </c>
      <c r="D6" s="4">
        <v>88.496200000000002</v>
      </c>
      <c r="E6" s="4">
        <v>8.8110999999999997</v>
      </c>
      <c r="F6" s="4">
        <v>138.12970000000001</v>
      </c>
      <c r="G6" s="4">
        <v>2.5184000000000002</v>
      </c>
    </row>
    <row r="7" spans="1:7" x14ac:dyDescent="0.2">
      <c r="A7" s="8" t="s">
        <v>16</v>
      </c>
      <c r="B7" s="4">
        <v>245.43629999999999</v>
      </c>
      <c r="C7" s="4">
        <v>2.2324000000000002</v>
      </c>
      <c r="D7" s="4">
        <v>69.911500000000004</v>
      </c>
      <c r="E7" s="4">
        <v>-19.1706</v>
      </c>
      <c r="F7" s="4">
        <v>175.5249</v>
      </c>
      <c r="G7" s="4">
        <v>14.2857</v>
      </c>
    </row>
    <row r="8" spans="1:7" x14ac:dyDescent="0.2">
      <c r="A8" s="8" t="s">
        <v>17</v>
      </c>
      <c r="B8" s="4">
        <v>243.7139</v>
      </c>
      <c r="C8" s="4">
        <v>10.0661</v>
      </c>
      <c r="D8" s="4">
        <v>80.881799999999998</v>
      </c>
      <c r="E8" s="4">
        <v>0.66759999999999997</v>
      </c>
      <c r="F8" s="4">
        <v>162.8321</v>
      </c>
      <c r="G8" s="4">
        <v>15.4186</v>
      </c>
    </row>
    <row r="9" spans="1:7" x14ac:dyDescent="0.2">
      <c r="A9" s="8" t="s">
        <v>18</v>
      </c>
      <c r="B9" s="4">
        <v>255.4325</v>
      </c>
      <c r="C9" s="4">
        <v>29.308199999999999</v>
      </c>
      <c r="D9" s="4">
        <v>105.14230000000001</v>
      </c>
      <c r="E9" s="4">
        <v>28.321999999999999</v>
      </c>
      <c r="F9" s="4">
        <v>150.2902</v>
      </c>
      <c r="G9" s="4">
        <v>30.007200000000001</v>
      </c>
    </row>
    <row r="10" spans="1:7" x14ac:dyDescent="0.2">
      <c r="A10" s="8" t="s">
        <v>19</v>
      </c>
      <c r="B10" s="4">
        <v>259.10719999999998</v>
      </c>
      <c r="C10" s="4">
        <v>16.4617</v>
      </c>
      <c r="D10" s="4">
        <v>91.178600000000003</v>
      </c>
      <c r="E10" s="4">
        <v>8.0952000000000002</v>
      </c>
      <c r="F10" s="4">
        <v>167.92859999999999</v>
      </c>
      <c r="G10" s="4">
        <v>21.570699999999999</v>
      </c>
    </row>
    <row r="11" spans="1:7" x14ac:dyDescent="0.2">
      <c r="A11" s="8" t="s">
        <v>20</v>
      </c>
      <c r="B11" s="4">
        <v>235.6942</v>
      </c>
      <c r="C11" s="4">
        <v>10.2371</v>
      </c>
      <c r="D11" s="4">
        <v>69.702200000000005</v>
      </c>
      <c r="E11" s="4">
        <v>-11.8447</v>
      </c>
      <c r="F11" s="4">
        <v>165.99199999999999</v>
      </c>
      <c r="G11" s="4">
        <v>23.195</v>
      </c>
    </row>
    <row r="12" spans="1:7" x14ac:dyDescent="0.2">
      <c r="A12" s="8" t="s">
        <v>21</v>
      </c>
      <c r="B12" s="4">
        <v>244.08170000000001</v>
      </c>
      <c r="C12" s="4">
        <v>22.108000000000001</v>
      </c>
      <c r="D12" s="4">
        <v>84.063000000000002</v>
      </c>
      <c r="E12" s="4">
        <v>5.1619000000000002</v>
      </c>
      <c r="F12" s="4">
        <v>160.0187</v>
      </c>
      <c r="G12" s="4">
        <v>33.4009</v>
      </c>
    </row>
    <row r="13" spans="1:7" x14ac:dyDescent="0.2">
      <c r="A13" s="8" t="s">
        <v>22</v>
      </c>
      <c r="B13" s="3">
        <v>255.33840000000001</v>
      </c>
      <c r="C13" s="3">
        <v>28.904199999999999</v>
      </c>
      <c r="D13" s="3">
        <v>82.063699999999997</v>
      </c>
      <c r="E13" s="3">
        <v>7.0373000000000001</v>
      </c>
      <c r="F13" s="3">
        <v>173.27459999999999</v>
      </c>
      <c r="G13" s="3">
        <v>42.712200000000003</v>
      </c>
    </row>
    <row r="14" spans="1:7" x14ac:dyDescent="0.2">
      <c r="A14" s="8" t="s">
        <v>23</v>
      </c>
      <c r="B14" s="3">
        <v>235.137</v>
      </c>
      <c r="C14" s="3">
        <v>7.6298000000000004</v>
      </c>
      <c r="D14" s="3">
        <v>80.892899999999997</v>
      </c>
      <c r="E14" s="3">
        <v>-0.69020000000000004</v>
      </c>
      <c r="F14" s="3">
        <v>154.2441</v>
      </c>
      <c r="G14" s="3">
        <v>12.5761</v>
      </c>
    </row>
    <row r="15" spans="1:7" x14ac:dyDescent="0.2">
      <c r="A15" s="6" t="s">
        <v>6</v>
      </c>
      <c r="B15" s="4">
        <v>212.1027</v>
      </c>
      <c r="C15" s="4">
        <v>2.6257000000000001</v>
      </c>
      <c r="D15" s="4">
        <v>86.653899999999993</v>
      </c>
      <c r="E15" s="4">
        <v>21.1417</v>
      </c>
      <c r="F15" s="4">
        <v>125.44880000000001</v>
      </c>
      <c r="G15" s="4">
        <v>-7.1746999999999996</v>
      </c>
    </row>
    <row r="16" spans="1:7" x14ac:dyDescent="0.2">
      <c r="A16" s="7" t="s">
        <v>7</v>
      </c>
      <c r="B16" s="4">
        <v>205.8271</v>
      </c>
      <c r="C16" s="4">
        <v>18.650700000000001</v>
      </c>
      <c r="D16" s="4">
        <v>69.806899999999999</v>
      </c>
      <c r="E16" s="4">
        <v>33.0608</v>
      </c>
      <c r="F16" s="4">
        <v>136.02019999999999</v>
      </c>
      <c r="G16" s="4">
        <v>12.4034</v>
      </c>
    </row>
    <row r="17" spans="1:7" x14ac:dyDescent="0.2">
      <c r="A17" s="7" t="s">
        <v>8</v>
      </c>
      <c r="B17" s="4">
        <v>244.58519999999999</v>
      </c>
      <c r="C17" s="4">
        <v>30.531400000000001</v>
      </c>
      <c r="D17" s="4">
        <v>85.985699999999994</v>
      </c>
      <c r="E17" s="4">
        <v>33.211100000000002</v>
      </c>
      <c r="F17" s="4">
        <v>158.59950000000001</v>
      </c>
      <c r="G17" s="4">
        <v>29.123200000000001</v>
      </c>
    </row>
    <row r="18" spans="1:7" x14ac:dyDescent="0.2">
      <c r="A18" s="7" t="s">
        <v>9</v>
      </c>
      <c r="B18" s="4">
        <v>259.47680000000003</v>
      </c>
      <c r="C18" s="4">
        <v>14.4956</v>
      </c>
      <c r="D18" s="4">
        <v>86.164199999999994</v>
      </c>
      <c r="E18" s="4">
        <v>-2.6352000000000002</v>
      </c>
      <c r="F18" s="4">
        <v>173.3126</v>
      </c>
      <c r="G18" s="4">
        <v>25.4709</v>
      </c>
    </row>
    <row r="19" spans="1:7" x14ac:dyDescent="0.2">
      <c r="A19" s="7" t="s">
        <v>10</v>
      </c>
      <c r="B19" s="4">
        <v>267.32429999999999</v>
      </c>
      <c r="C19" s="4">
        <v>8.9179999999999993</v>
      </c>
      <c r="D19" s="4">
        <v>83.538600000000002</v>
      </c>
      <c r="E19" s="4">
        <v>19.492000000000001</v>
      </c>
      <c r="F19" s="4">
        <v>183.78569999999999</v>
      </c>
      <c r="G19" s="4">
        <v>4.7062999999999997</v>
      </c>
    </row>
    <row r="20" spans="1:7" x14ac:dyDescent="0.2">
      <c r="A20" s="7" t="s">
        <v>11</v>
      </c>
      <c r="B20" s="4">
        <v>259.03289999999998</v>
      </c>
      <c r="C20" s="4">
        <v>6.2855999999999996</v>
      </c>
      <c r="D20" s="4">
        <v>85.680199999999999</v>
      </c>
      <c r="E20" s="4">
        <v>5.9325999999999999</v>
      </c>
      <c r="F20" s="4">
        <v>173.3527</v>
      </c>
      <c r="G20" s="4">
        <v>6.4610000000000003</v>
      </c>
    </row>
    <row r="21" spans="1:7" x14ac:dyDescent="0.2">
      <c r="A21" s="7" t="s">
        <v>24</v>
      </c>
      <c r="B21" s="4">
        <v>233.53729999999999</v>
      </c>
      <c r="C21" s="4">
        <v>-8.5717999999999996</v>
      </c>
      <c r="D21" s="4">
        <v>83.961299999999994</v>
      </c>
      <c r="E21" s="4">
        <v>-20.145099999999999</v>
      </c>
      <c r="F21" s="4">
        <v>149.57599999999999</v>
      </c>
      <c r="G21" s="4">
        <v>-0.47520000000000001</v>
      </c>
    </row>
    <row r="25" spans="1:7" x14ac:dyDescent="0.2">
      <c r="A25" s="1"/>
    </row>
    <row r="26" spans="1:7" x14ac:dyDescent="0.2">
      <c r="A26" s="1"/>
    </row>
    <row r="27" spans="1:7" x14ac:dyDescent="0.2">
      <c r="A27" s="1"/>
    </row>
    <row r="28" spans="1:7" x14ac:dyDescent="0.2">
      <c r="A28" s="1"/>
    </row>
    <row r="29" spans="1:7" x14ac:dyDescent="0.2">
      <c r="A29" s="1"/>
    </row>
    <row r="30" spans="1:7" x14ac:dyDescent="0.2">
      <c r="A30" s="1"/>
    </row>
    <row r="31" spans="1:7" x14ac:dyDescent="0.2">
      <c r="A31" s="1"/>
    </row>
    <row r="32" spans="1:7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</sheetData>
  <mergeCells count="4">
    <mergeCell ref="A1:A2"/>
    <mergeCell ref="B1:C1"/>
    <mergeCell ref="D1:E1"/>
    <mergeCell ref="F1:G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2026-07-22T07:45:48Z</dcterms:created>
  <dcterms:modified xsi:type="dcterms:W3CDTF">2026-08-17T08:03:05Z</dcterms:modified>
</cp:coreProperties>
</file>